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TDL\Downloads\"/>
    </mc:Choice>
  </mc:AlternateContent>
  <xr:revisionPtr revIDLastSave="0" documentId="13_ncr:1_{1CE9D0D2-4476-498D-BB53-2E9CB2546B7D}" xr6:coauthVersionLast="36" xr6:coauthVersionMax="36" xr10:uidLastSave="{00000000-0000-0000-0000-000000000000}"/>
  <bookViews>
    <workbookView xWindow="480" yWindow="5250" windowWidth="20840" windowHeight="4830" activeTab="4" xr2:uid="{00000000-000D-0000-FFFF-FFFF00000000}"/>
  </bookViews>
  <sheets>
    <sheet name="Lop.1" sheetId="170" r:id="rId1"/>
    <sheet name="Lop,2" sheetId="158" r:id="rId2"/>
    <sheet name="Lop3" sheetId="137" r:id="rId3"/>
    <sheet name="Lop4" sheetId="142" r:id="rId4"/>
    <sheet name="Lop.5" sheetId="164" r:id="rId5"/>
  </sheets>
  <definedNames>
    <definedName name="_Fill" hidden="1">#REF!</definedName>
    <definedName name="_xlnm.Print_Area" localSheetId="1">'Lop,2'!$A$1:$K$342</definedName>
    <definedName name="_xlnm.Print_Area" localSheetId="0">Lop.1!$A$1:$J$322</definedName>
    <definedName name="_xlnm.Print_Area" localSheetId="4">Lop.5!$A$1:$J$400</definedName>
    <definedName name="_xlnm.Print_Area" localSheetId="2">'Lop3'!$A$1:$J$273</definedName>
    <definedName name="_xlnm.Print_Area" localSheetId="3">'Lop4'!$A$1:$J$335</definedName>
  </definedNames>
  <calcPr calcId="162913"/>
  <fileRecoveryPr autoRecover="0"/>
</workbook>
</file>

<file path=xl/calcChain.xml><?xml version="1.0" encoding="utf-8"?>
<calcChain xmlns="http://schemas.openxmlformats.org/spreadsheetml/2006/main">
  <c r="C337" i="158" l="1"/>
  <c r="C324" i="164" l="1"/>
  <c r="C280" i="164" l="1"/>
  <c r="K320" i="170"/>
  <c r="C134" i="170"/>
  <c r="C335" i="142"/>
  <c r="C196" i="137" l="1"/>
  <c r="C173" i="170"/>
  <c r="C289" i="158" l="1"/>
  <c r="C192" i="142" l="1"/>
  <c r="C236" i="164"/>
  <c r="C320" i="170" l="1"/>
  <c r="C199" i="158" l="1"/>
  <c r="C146" i="164" l="1"/>
  <c r="C97" i="170"/>
  <c r="C273" i="170" l="1"/>
  <c r="C96" i="142" l="1"/>
  <c r="C223" i="170" l="1"/>
  <c r="C48" i="170"/>
  <c r="C36" i="137" l="1"/>
  <c r="C48" i="158" l="1"/>
  <c r="C99" i="158" l="1"/>
  <c r="C237" i="137"/>
  <c r="C192" i="164" l="1"/>
  <c r="C144" i="142" l="1"/>
  <c r="C119" i="137"/>
  <c r="C160" i="137"/>
  <c r="C99" i="164"/>
  <c r="C48" i="164"/>
  <c r="C77" i="137"/>
  <c r="C151" i="158" l="1"/>
  <c r="C49" i="142" l="1"/>
  <c r="C248" i="158" l="1"/>
  <c r="C241" i="142" l="1"/>
  <c r="C290" i="142" s="1"/>
</calcChain>
</file>

<file path=xl/sharedStrings.xml><?xml version="1.0" encoding="utf-8"?>
<sst xmlns="http://schemas.openxmlformats.org/spreadsheetml/2006/main" count="7702" uniqueCount="4470">
  <si>
    <t>Phạm Thị Hiệp</t>
  </si>
  <si>
    <t>Nguyễn Thị Kim Phượng</t>
  </si>
  <si>
    <t>Nguyễn Thị Hương</t>
  </si>
  <si>
    <t>Võ Bá Long</t>
  </si>
  <si>
    <t>Võ Thị Kim Chi</t>
  </si>
  <si>
    <t>Nguyễn Thị Bích Trâm</t>
  </si>
  <si>
    <t>Nguyễn Thị Đào</t>
  </si>
  <si>
    <t>Lê Thị Thơm</t>
  </si>
  <si>
    <t>Lê Đức Thạch</t>
  </si>
  <si>
    <t>Nguyễn Ngọc Trang</t>
  </si>
  <si>
    <t>Nguyễn Thị Nụ</t>
  </si>
  <si>
    <t>Vũ Hạ Long</t>
  </si>
  <si>
    <t>Lê Thị Như Hoa</t>
  </si>
  <si>
    <t>Lâm Hồng Vũ</t>
  </si>
  <si>
    <t>Lê Minh Hoàng</t>
  </si>
  <si>
    <t>Phạm Văn Quang</t>
  </si>
  <si>
    <t>Đặng Thị Thu Hà</t>
  </si>
  <si>
    <t>Võ Thị Lê Anh Đào</t>
  </si>
  <si>
    <t>TTCSSKSS Bình Dương</t>
  </si>
  <si>
    <t>Hoàng Thị Thực</t>
  </si>
  <si>
    <t>Nguyễn Thị Ngọc Hiếu</t>
  </si>
  <si>
    <t>Trần Thị Phượng</t>
  </si>
  <si>
    <t>Nguyễn Hữu Lộc</t>
  </si>
  <si>
    <t>Nguyễn Thị Kim Huệ</t>
  </si>
  <si>
    <t>Nguyễn Văn Đạt</t>
  </si>
  <si>
    <t>Lư Chí Hải</t>
  </si>
  <si>
    <t>Nguyễn Thị Hà</t>
  </si>
  <si>
    <t>Phạm Tấn Tài</t>
  </si>
  <si>
    <t>Đinh Thị Tuyết Thảo</t>
  </si>
  <si>
    <t xml:space="preserve">                  Độc lập - Tự do - Hạnh phúc</t>
  </si>
  <si>
    <t>Nguyễn Trọng Nguyên</t>
  </si>
  <si>
    <t>Bình Dương</t>
  </si>
  <si>
    <t>Nguyễn Văn Tân</t>
  </si>
  <si>
    <t>Nguyễn Duy Đắc</t>
  </si>
  <si>
    <t>Nguyễn Thị Thuận</t>
  </si>
  <si>
    <t>BVĐK Bình Phước</t>
  </si>
  <si>
    <t>P. Sang</t>
  </si>
  <si>
    <t>Nguyễn Trường Giang</t>
  </si>
  <si>
    <t>Ngô Văn Hiền</t>
  </si>
  <si>
    <t>Phạm Minh Hải</t>
  </si>
  <si>
    <t>Họ tên Cha</t>
  </si>
  <si>
    <t>Trần Minh Quân</t>
  </si>
  <si>
    <t>Đàm Quang Nhật</t>
  </si>
  <si>
    <t>Nguyễn Thị Ngọc Lan</t>
  </si>
  <si>
    <t>Lê Thị Thu</t>
  </si>
  <si>
    <t>Lê Văn Hùng</t>
  </si>
  <si>
    <t>Nguyễn Thanh Tâm</t>
  </si>
  <si>
    <t>Nguyễn Ngọc Hiến</t>
  </si>
  <si>
    <t>Đinh Thị Lan</t>
  </si>
  <si>
    <t>Nguyễn Thị Thu Hằng</t>
  </si>
  <si>
    <t>Trần Thị Thanh Thuỷ</t>
  </si>
  <si>
    <t>Nguyễn Minh Trung</t>
  </si>
  <si>
    <t>Nguyễn Thị Anh Thư</t>
  </si>
  <si>
    <t>Nguyễn Quỳnh Như</t>
  </si>
  <si>
    <t>Trần Bá Lành</t>
  </si>
  <si>
    <t>Lại Ngọc Hoàng</t>
  </si>
  <si>
    <t>Phạm Thị Kim Chi</t>
  </si>
  <si>
    <t>BV Nhân dân Gia Định</t>
  </si>
  <si>
    <t>Phạm Thị Hường</t>
  </si>
  <si>
    <t>Lê Hoàng Tuấn Anh</t>
  </si>
  <si>
    <t>Nguyễn Thị Phúc</t>
  </si>
  <si>
    <t>Họ tên Mẹ</t>
  </si>
  <si>
    <t>Nguyễn Tuấn Kiệt</t>
  </si>
  <si>
    <t>Nguyễn Thị Dung</t>
  </si>
  <si>
    <t>Nguyễn Thị Huyền</t>
  </si>
  <si>
    <t>Võ Minh Châu</t>
  </si>
  <si>
    <t>Nguyễn Thị Ngọc Tú</t>
  </si>
  <si>
    <t>Nguyễn Thị Dịu</t>
  </si>
  <si>
    <t>Nguyễn Văn Thanh</t>
  </si>
  <si>
    <t>Nguyễn Quang Minh</t>
  </si>
  <si>
    <t>Nguyễn Thị Ngân</t>
  </si>
  <si>
    <t>Dương Hoài An</t>
  </si>
  <si>
    <t>Trần Thị Lụa</t>
  </si>
  <si>
    <t>Nguyễn Thị Hồng</t>
  </si>
  <si>
    <t>Bùi Thanh Phương</t>
  </si>
  <si>
    <t>Đào Thị Luận</t>
  </si>
  <si>
    <t>1TT</t>
  </si>
  <si>
    <t>Đỗ Minh Trung</t>
  </si>
  <si>
    <t>Đỗ Thị Thanh Huyền</t>
  </si>
  <si>
    <t>Bệnh viện Từ Dũ - TP. HCM</t>
  </si>
  <si>
    <t>Huỳnh Văn Sang</t>
  </si>
  <si>
    <t>Nguyễn Công Thành</t>
  </si>
  <si>
    <t>Võ Minh Lắm</t>
  </si>
  <si>
    <t>Phạm Thị Ngọc Hiền</t>
  </si>
  <si>
    <t>Nguyễn Văn Dương</t>
  </si>
  <si>
    <t>Trần Gia Bảo</t>
  </si>
  <si>
    <t>Phan Thị Chuyến</t>
  </si>
  <si>
    <t>Lê Thị Kim Ngọc</t>
  </si>
  <si>
    <t>Nguyễn Văn Nam</t>
  </si>
  <si>
    <t>Nguyễn Đình Văn</t>
  </si>
  <si>
    <t>Cao Hồng Chinh</t>
  </si>
  <si>
    <t>Nơi sinh</t>
  </si>
  <si>
    <t>Đinh Văn Thoả</t>
  </si>
  <si>
    <t>Nguyễn Thị Luyên</t>
  </si>
  <si>
    <t>Hoàng Thi Vương</t>
  </si>
  <si>
    <t>Nguyễn Thị Loan</t>
  </si>
  <si>
    <t>Nguyễn Thái Anh</t>
  </si>
  <si>
    <t>Lê Văn Trãi</t>
  </si>
  <si>
    <t>Nguyễn Thị Cẩm Nhung</t>
  </si>
  <si>
    <t>Vũ Đình Nhạc</t>
  </si>
  <si>
    <t>Lê Thị Hà</t>
  </si>
  <si>
    <t>Trần Quốc Trung</t>
  </si>
  <si>
    <t>Nguyễn Thị Vân</t>
  </si>
  <si>
    <t>Bùi Tấn Phát</t>
  </si>
  <si>
    <t>Nguyễn Tường Vy</t>
  </si>
  <si>
    <t>Trần Thị Thanh Trúc</t>
  </si>
  <si>
    <t>Lê Xuân Sơn</t>
  </si>
  <si>
    <t>Vũ Thị Thu Hiền</t>
  </si>
  <si>
    <t>Nguyễn Hữu Thành</t>
  </si>
  <si>
    <t>Lê Thế Cương</t>
  </si>
  <si>
    <t>Lê Thị Thái</t>
  </si>
  <si>
    <t>Nguyễn Thị Hồng Vân</t>
  </si>
  <si>
    <t>Nguyễn Xuân Chung</t>
  </si>
  <si>
    <t>Võ Minh Rớt</t>
  </si>
  <si>
    <t>Nguyễn Thị Lệ Mỹ</t>
  </si>
  <si>
    <t>STT</t>
  </si>
  <si>
    <t>x</t>
  </si>
  <si>
    <t>Tân Hiệp</t>
  </si>
  <si>
    <t>Tày</t>
  </si>
  <si>
    <t>Nguyễn Quốc Huy</t>
  </si>
  <si>
    <t>Nguyễn Văn Sang</t>
  </si>
  <si>
    <t>Nguyễn Thị Gái</t>
  </si>
  <si>
    <t>Nguyễn Xuân Báu</t>
  </si>
  <si>
    <t>Nguyễn Thị Hoa</t>
  </si>
  <si>
    <t>Nguyễn Hữu Phúc</t>
  </si>
  <si>
    <t>Nguyễn Văn Bình</t>
  </si>
  <si>
    <t>Nguyễn Anh Dũng</t>
  </si>
  <si>
    <t>Nguyễn Thành Nam</t>
  </si>
  <si>
    <t>Phạm Văn Tuấn</t>
  </si>
  <si>
    <t>Nguyễn Văn Định</t>
  </si>
  <si>
    <t>Nguyễn Tố Nhung</t>
  </si>
  <si>
    <t xml:space="preserve">Bệnh viện Từ Dũ </t>
  </si>
  <si>
    <t>Nguyễn Thành Long</t>
  </si>
  <si>
    <t>Nguyễn Văn Thắng</t>
  </si>
  <si>
    <t>BVĐK Phú Giáo</t>
  </si>
  <si>
    <t>Vũ Thị Huệ</t>
  </si>
  <si>
    <t>Tất Bội Trúc</t>
  </si>
  <si>
    <t>Trần Thị Hường</t>
  </si>
  <si>
    <t>Lê Thị Kim Anh</t>
  </si>
  <si>
    <t>Nguyễn Thị Minh</t>
  </si>
  <si>
    <t>Nguyễn Văn Long</t>
  </si>
  <si>
    <t>Nguyễn Thị Hồng Nhung</t>
  </si>
  <si>
    <t>Nguyễn Thị Thuỳ Trang</t>
  </si>
  <si>
    <t>Ngày sinh</t>
  </si>
  <si>
    <t>Nguyễn Thị Phương Anh</t>
  </si>
  <si>
    <t>Nguyễn Văn Thọ</t>
  </si>
  <si>
    <t>Nguyễn Thị Mộng</t>
  </si>
  <si>
    <t>Bệnh viện Từ Dũ</t>
  </si>
  <si>
    <t>Trần Văn Dũng</t>
  </si>
  <si>
    <t>Nguyễn Thị Phương Dung</t>
  </si>
  <si>
    <t>Phạm Trần Anh Dũng</t>
  </si>
  <si>
    <t>Nguyễn Thị Đông</t>
  </si>
  <si>
    <t>Nguyễn Văn Chiến</t>
  </si>
  <si>
    <t>Nguyễn Thị Mỹ Thuận</t>
  </si>
  <si>
    <t>Nguyễn Duy Long</t>
  </si>
  <si>
    <t>Nguyễn Thị Đức Hiếu</t>
  </si>
  <si>
    <t>Nguyễn Hoàng Bảo Ngọc</t>
  </si>
  <si>
    <t>Nguyễn Văn Chua</t>
  </si>
  <si>
    <t>Huỳnh Thị Kiều Trinh</t>
  </si>
  <si>
    <t>BVĐK Đồng Nai</t>
  </si>
  <si>
    <t>Phạm Hữu Lộc</t>
  </si>
  <si>
    <t>BVPSBC Bình Dương</t>
  </si>
  <si>
    <t>BVĐK Bình Dương</t>
  </si>
  <si>
    <t>Nguyễn Thị Kim Long</t>
  </si>
  <si>
    <t>Nguyễn Thị Hằng</t>
  </si>
  <si>
    <t>Tam Lập</t>
  </si>
  <si>
    <t>Nguyễn Thị Kim Tuyến</t>
  </si>
  <si>
    <t>Nguyễn Thị Trúc Loan</t>
  </si>
  <si>
    <t>Nguyễn Văn Chính</t>
  </si>
  <si>
    <t>Mới</t>
  </si>
  <si>
    <t>Nguyễn Thanh Phong</t>
  </si>
  <si>
    <t>Nguyễn Thị Kim Anh</t>
  </si>
  <si>
    <t>Huỳnh Hữu Tài</t>
  </si>
  <si>
    <t>Bùi Thanh Phong</t>
  </si>
  <si>
    <t>Hà Hữu Minh</t>
  </si>
  <si>
    <t>Bùi Hoàng Anh</t>
  </si>
  <si>
    <t>Bùi Huy Hùng</t>
  </si>
  <si>
    <t>Lê Thị Thanh Huyền</t>
  </si>
  <si>
    <t>Nguyễn Thanh Vân</t>
  </si>
  <si>
    <t>Nguyễn Ngọc Minh</t>
  </si>
  <si>
    <t>Trần Thị Ngọc Mai</t>
  </si>
  <si>
    <t>Vũ Thanh Hùng</t>
  </si>
  <si>
    <t>Lê Ái Thêm</t>
  </si>
  <si>
    <t>Nguyễn Thanh Kiều</t>
  </si>
  <si>
    <t>Nguyễn Thanh Phúc</t>
  </si>
  <si>
    <t>Nguyễn Anh Khoa</t>
  </si>
  <si>
    <t>Vũ Thị Hương</t>
  </si>
  <si>
    <t>Nguyễn Văn Thìn</t>
  </si>
  <si>
    <t>Nguyễn Thị Phương Thảo</t>
  </si>
  <si>
    <t>Lê Thị Ánh Tuyết</t>
  </si>
  <si>
    <t>Dương Thị Lan</t>
  </si>
  <si>
    <t>Nguyễn Thành Trung</t>
  </si>
  <si>
    <t>Nguyễn Minh Vương</t>
  </si>
  <si>
    <t>Dương Ánh Tuyết</t>
  </si>
  <si>
    <t>Nguyễn Ngọc Quỳnh Anh</t>
  </si>
  <si>
    <t>Lê Anh Sỹ</t>
  </si>
  <si>
    <t>Trần Thị Loan</t>
  </si>
  <si>
    <t>VA</t>
  </si>
  <si>
    <t>Nguyễn Thành Công</t>
  </si>
  <si>
    <t>Nguyễn Văn Có</t>
  </si>
  <si>
    <t>Võ Lệ Tuyền</t>
  </si>
  <si>
    <t>Nguyễn Đức Minh</t>
  </si>
  <si>
    <t>Nguyễn Thị Bích Tuyền</t>
  </si>
  <si>
    <t>Phước Sang</t>
  </si>
  <si>
    <t>Trần Thanh Phong</t>
  </si>
  <si>
    <t>Lý Văn Nghĩa</t>
  </si>
  <si>
    <t>Triệu Sơn - Thanh Hoá</t>
  </si>
  <si>
    <t>Bùi Hữu Lộc</t>
  </si>
  <si>
    <t>Phạm Thị Mộng Hằng</t>
  </si>
  <si>
    <t>Nguyễn Văn Đại</t>
  </si>
  <si>
    <t>Tổ</t>
  </si>
  <si>
    <t>Nguyễn Thị Mai</t>
  </si>
  <si>
    <t>Nguyễn Thị Yến Nhi</t>
  </si>
  <si>
    <t>Lương Văn Tâm</t>
  </si>
  <si>
    <t>Huỳnh Văn Tâm</t>
  </si>
  <si>
    <t>Nguyễn Thị Ngọc Sương</t>
  </si>
  <si>
    <t>Nguyễn Hải Đăng</t>
  </si>
  <si>
    <t>Dương Văn Tân</t>
  </si>
  <si>
    <t>Nguyễn Thị Mỹ Dung</t>
  </si>
  <si>
    <t>Nguyễn Thị Ngọc Thuận</t>
  </si>
  <si>
    <t>Ngô Văn Hùng</t>
  </si>
  <si>
    <t>Nguyễn Thị Lan</t>
  </si>
  <si>
    <t>Nguyễn Thị Hiền</t>
  </si>
  <si>
    <t>Nguyễn Văn Tâm</t>
  </si>
  <si>
    <t>Phạm Thị Thuỳ Dương</t>
  </si>
  <si>
    <t>Phước Vĩnh - Phú Giáo - BD</t>
  </si>
  <si>
    <t>Phạm Thị Liễu</t>
  </si>
  <si>
    <t>Nguyễn Thị Minh Phương</t>
  </si>
  <si>
    <t>Trần Văn Tâm</t>
  </si>
  <si>
    <t>Nguyễn Thị Thanh Nga</t>
  </si>
  <si>
    <t>Nguyễn Anh Kiệt</t>
  </si>
  <si>
    <t>Nguyễn Thị Lành</t>
  </si>
  <si>
    <t>Đặng Văn Dương</t>
  </si>
  <si>
    <t>An Bình</t>
  </si>
  <si>
    <t>Nguyễn Minh Hải</t>
  </si>
  <si>
    <t>BV Từ Dũ</t>
  </si>
  <si>
    <t>Lê Thị Tuyết</t>
  </si>
  <si>
    <t>HỌ VÀ TÊN TRẺ</t>
  </si>
  <si>
    <t>Khu phố</t>
  </si>
  <si>
    <t>Ghi chú</t>
  </si>
  <si>
    <t>Âu Mỹ Kim</t>
  </si>
  <si>
    <t>Khơ Me</t>
  </si>
  <si>
    <t>Nguyễn Thanh Tuấn</t>
  </si>
  <si>
    <t>Nguyễn Hoàng Minh</t>
  </si>
  <si>
    <t>Đỗ Thị Tuyết Hồng</t>
  </si>
  <si>
    <t>Nguyễn Hữu Phước</t>
  </si>
  <si>
    <t>BVĐK Thống Nhất - Đồng Nai</t>
  </si>
  <si>
    <t>Dương Hoài Nam</t>
  </si>
  <si>
    <t>Nguyễn Ngọc Liễu</t>
  </si>
  <si>
    <t>Vũ Đình Tâm</t>
  </si>
  <si>
    <t>Quách Thị Dung</t>
  </si>
  <si>
    <t>Nguyễn Tấn Đạt</t>
  </si>
  <si>
    <t>Nguyễn Thị Tuyết</t>
  </si>
  <si>
    <t>Nguyễn Thị Kim Loan</t>
  </si>
  <si>
    <t>Hà Huy Hoàng</t>
  </si>
  <si>
    <t>Nguyễn Văn Linh</t>
  </si>
  <si>
    <t>Nguyễn Thị Nga</t>
  </si>
  <si>
    <t>Nguyễn Thị Hạnh</t>
  </si>
  <si>
    <t>Nguyễn Văn Tuấn</t>
  </si>
  <si>
    <t>Trần Thị Ngọc Điệp</t>
  </si>
  <si>
    <t>Lê Xuân Phương</t>
  </si>
  <si>
    <t>Trần Thị Nhiều</t>
  </si>
  <si>
    <t>Lê Thị Huệ</t>
  </si>
  <si>
    <t>Nguyễn Văn Sơn</t>
  </si>
  <si>
    <t>Nguyễn Ngọc Tuấn</t>
  </si>
  <si>
    <t>Lê Văn Phú</t>
  </si>
  <si>
    <t>Mai Thị Hường</t>
  </si>
  <si>
    <t>Nguyễn Thị Phượng</t>
  </si>
  <si>
    <t>Mai Văn Cảnh</t>
  </si>
  <si>
    <t>Huỳnh Thị Hoà</t>
  </si>
  <si>
    <t>Nguyễn Chí Tâm</t>
  </si>
  <si>
    <t>Nguyễn Thị Kim Dung</t>
  </si>
  <si>
    <t>Nguyễn Tấn Hoàng</t>
  </si>
  <si>
    <t>Nguyễn Thị Ngọc Mai</t>
  </si>
  <si>
    <t>Phạm Thị Hoa</t>
  </si>
  <si>
    <t>Nguyễn Văn Dũng</t>
  </si>
  <si>
    <t>Nguyễn Văn Thành</t>
  </si>
  <si>
    <t>Nguyễn Thị Quỳnh Như</t>
  </si>
  <si>
    <t>Nguyễn Gia Bảo</t>
  </si>
  <si>
    <t>PHÒNG GDĐT PHÚ GIÁO</t>
  </si>
  <si>
    <t>Mường</t>
  </si>
  <si>
    <t>Nguyễn Văn Quý</t>
  </si>
  <si>
    <t>TRƯỜNG TH PHƯỚC VĨNH A</t>
  </si>
  <si>
    <t>Nguyễn Thị Ngọc Yến</t>
  </si>
  <si>
    <t>Phan Thị Thảo</t>
  </si>
  <si>
    <t>Nguyễn Thị Nương</t>
  </si>
  <si>
    <t>Huỳnh Gia Bảo</t>
  </si>
  <si>
    <t>Huỳnh Tuấn Hải</t>
  </si>
  <si>
    <t>Nguyễn Thị Hồng Loan</t>
  </si>
  <si>
    <t>VT</t>
  </si>
  <si>
    <t>Nguyễn Thanh Dũng</t>
  </si>
  <si>
    <t>Trần Văn Khoa</t>
  </si>
  <si>
    <t>Phạm Thanh Huấn</t>
  </si>
  <si>
    <t>Phạm Thị Kim Hoàn</t>
  </si>
  <si>
    <t>Nguyễn Thị Thanh Vân</t>
  </si>
  <si>
    <t>Nguyễn Thị Thanh Nương</t>
  </si>
  <si>
    <t>Nguyễn Thị Thu Hương</t>
  </si>
  <si>
    <t>Lê Duy Dương</t>
  </si>
  <si>
    <t>2TT</t>
  </si>
  <si>
    <t>Nguyễn Đức Hạnh</t>
  </si>
  <si>
    <t>Phạm Nguyễn Thuỳ Dung</t>
  </si>
  <si>
    <t>Nguyễn Ngọc Bích</t>
  </si>
  <si>
    <t>Dư Xuân Ánh</t>
  </si>
  <si>
    <t>Nguyễn Thị Việt Hà</t>
  </si>
  <si>
    <t>Nguyễn Huy Thịnh</t>
  </si>
  <si>
    <t>Thái Thị Phương</t>
  </si>
  <si>
    <t>Nguyễn Ngọc Lợi</t>
  </si>
  <si>
    <t>Nguyễn Thị Như Trầm</t>
  </si>
  <si>
    <t>Nguyễn Ngọc Tân</t>
  </si>
  <si>
    <t>Huỳnh Thị Dung</t>
  </si>
  <si>
    <t>Nguyễn Quang Vinh</t>
  </si>
  <si>
    <t>Nguyễn Thị Xuyến</t>
  </si>
  <si>
    <t>Nguyễn Thanh Tùng</t>
  </si>
  <si>
    <t>Hoàng Thị Lan</t>
  </si>
  <si>
    <t>Nguyễn Tấn Tài</t>
  </si>
  <si>
    <t>Nguyễn Thị Hồng Phấn</t>
  </si>
  <si>
    <t>Trần Tấn Phát</t>
  </si>
  <si>
    <t>Phạm Tùng Dương</t>
  </si>
  <si>
    <t>Diệp Thị Loan</t>
  </si>
  <si>
    <t>Phạm Quỳnh Anh</t>
  </si>
  <si>
    <t>Phạm Văn Hiến</t>
  </si>
  <si>
    <t>Nguyễn Thị Cơ</t>
  </si>
  <si>
    <t>Nguyễn Thị Thanh Tiên</t>
  </si>
  <si>
    <t>Nguyễn Văn Thiện</t>
  </si>
  <si>
    <t>Lê Thanh Hùng</t>
  </si>
  <si>
    <t>Hoàng Thị Xuyên</t>
  </si>
  <si>
    <t>Nguyễn Thị Kim Hoa</t>
  </si>
  <si>
    <t>Nguyễn Duy Cường</t>
  </si>
  <si>
    <t>Phạm Thị Hằng Nga</t>
  </si>
  <si>
    <t>Nguyễn Phúc Tân</t>
  </si>
  <si>
    <t>Nguyễn Trần Như An</t>
  </si>
  <si>
    <t>Vũ Thái Hiệp</t>
  </si>
  <si>
    <t>Trần Thị Kim Liên</t>
  </si>
  <si>
    <t>Trương Minh Phúc</t>
  </si>
  <si>
    <t>Trần Thị Phương</t>
  </si>
  <si>
    <t>Nguyễn Thanh Bình</t>
  </si>
  <si>
    <t>Mai Tuấn Anh</t>
  </si>
  <si>
    <t>Phan Thị Hằng</t>
  </si>
  <si>
    <t>Cao Ngọc Thành</t>
  </si>
  <si>
    <t>Hồ Thị Hưởng</t>
  </si>
  <si>
    <t>CỘNG HOÀ XÃ HỘI CHỦ NGHĨA VIỆT NAM</t>
  </si>
  <si>
    <t>Vũ Thị Duân</t>
  </si>
  <si>
    <t>07.08.2005</t>
  </si>
  <si>
    <t>Nguyễn Hữu Tuyển</t>
  </si>
  <si>
    <t>Nguyễn Thị Bảo Ni</t>
  </si>
  <si>
    <t>Nguyễn Thị Sen</t>
  </si>
  <si>
    <t>Nguyễn Thị Thanh</t>
  </si>
  <si>
    <t>Nguyễn Văn Minh</t>
  </si>
  <si>
    <t>Lý Mỹ Lan</t>
  </si>
  <si>
    <t>TTYT Phú Giáo</t>
  </si>
  <si>
    <t>Phạm Văn Đức</t>
  </si>
  <si>
    <t>Nữ</t>
  </si>
  <si>
    <t>Nguyễn Tấn Dũng</t>
  </si>
  <si>
    <t>Nguyễn Văn Tài</t>
  </si>
  <si>
    <t>Lê Thị Ngọc Lanh</t>
  </si>
  <si>
    <t>Trần Thanh Liêm</t>
  </si>
  <si>
    <t>Nguyễn Thị Mỹ</t>
  </si>
  <si>
    <t>Hoàng Long</t>
  </si>
  <si>
    <t>Phan Thị Thanh Nhàn</t>
  </si>
  <si>
    <t>Nguyễn Minh Tiến</t>
  </si>
  <si>
    <t>Nguyễn Việt Hùng</t>
  </si>
  <si>
    <t>Lê Thành Tích</t>
  </si>
  <si>
    <t>Huỳnh Thị Ngọc Quyên</t>
  </si>
  <si>
    <t>Lê Thị Bích Thủy</t>
  </si>
  <si>
    <t>Trần Thị Bích Đào</t>
  </si>
  <si>
    <t>Hoàng Ngọc Bình</t>
  </si>
  <si>
    <t>Bệnh viện Hùng Vương</t>
  </si>
  <si>
    <t>BV Từ Dũ - TP.HCM</t>
  </si>
  <si>
    <t>Nguyễn Thị Phương Linh</t>
  </si>
  <si>
    <t>Bùi Anh Tuấn</t>
  </si>
  <si>
    <t>Lê Duy Tuyến</t>
  </si>
  <si>
    <t>Thiều Thị Xuân</t>
  </si>
  <si>
    <t>Lê Thị Dung</t>
  </si>
  <si>
    <t>Nguyễn Văn Nghĩa</t>
  </si>
  <si>
    <t>Nguyễn Kim Duyên</t>
  </si>
  <si>
    <t>Nguyễn Văn Châu</t>
  </si>
  <si>
    <t>Bùi Hữu Duy</t>
  </si>
  <si>
    <t>Hà Thị Lan Anh</t>
  </si>
  <si>
    <t>Nguyễn Thị Thu Thảo</t>
  </si>
  <si>
    <t>Nguyễn Thị Hường</t>
  </si>
  <si>
    <t>Nguyễn Thị Ngọc Trâm</t>
  </si>
  <si>
    <t>Đinh Công Tráng</t>
  </si>
  <si>
    <t>Nguyễn Thị Huế</t>
  </si>
  <si>
    <t>Phạm Thị Bình</t>
  </si>
  <si>
    <t>Lê Thanh Hải</t>
  </si>
  <si>
    <t>Trần Anh Dũng</t>
  </si>
  <si>
    <t>Nguyễn Minh Trí</t>
  </si>
  <si>
    <t>Nguyễn Văn Trường</t>
  </si>
  <si>
    <t>Nguyễn Quốc Hùng</t>
  </si>
  <si>
    <t>Nguyễn Thị Thái</t>
  </si>
  <si>
    <t>Trương Minh Phương</t>
  </si>
  <si>
    <t>Nguyễn Văn Lập</t>
  </si>
  <si>
    <t>Huỳnh Thị Trang</t>
  </si>
  <si>
    <t>Nguyễn Thị Tuyết Mai</t>
  </si>
  <si>
    <t>Hà Trung Kiên</t>
  </si>
  <si>
    <t>BV Đa khoa Phú Giáo</t>
  </si>
  <si>
    <t>Vĩnh Hòa</t>
  </si>
  <si>
    <t>Văn Quốc Luận</t>
  </si>
  <si>
    <t>Huỳnh Hiếu Nga</t>
  </si>
  <si>
    <t>Trần Thị Đua</t>
  </si>
  <si>
    <t>Nguyễn Thị Lệ Hằng</t>
  </si>
  <si>
    <t>Nguyễn Văn Sinh</t>
  </si>
  <si>
    <t>Trịnh Thị Mỹ Quý</t>
  </si>
  <si>
    <t>Nguyễn Thị Thanh Lan</t>
  </si>
  <si>
    <t>Nguyễn Hoàng Phương</t>
  </si>
  <si>
    <t>Trần Thị Vân</t>
  </si>
  <si>
    <t>Nùng</t>
  </si>
  <si>
    <t>Đỗ Đức Hùng</t>
  </si>
  <si>
    <t>Nguyễn Thị Ngoan</t>
  </si>
  <si>
    <t>Nguyễn Thành Tài</t>
  </si>
  <si>
    <t>Nguyễn Văn Hải</t>
  </si>
  <si>
    <t>Nguyễn Điệp Vũ</t>
  </si>
  <si>
    <t>Nguyễn Thị Hiền Thương</t>
  </si>
  <si>
    <t>Bùi Thị Thương</t>
  </si>
  <si>
    <t>Nguyễn Minh Thiện</t>
  </si>
  <si>
    <t>Nguyễn Thị Tuyết Trinh</t>
  </si>
  <si>
    <t>Trần Thanh Sơn</t>
  </si>
  <si>
    <t>Tống Kiều Vân Anh</t>
  </si>
  <si>
    <t>Nguyễn Văn Khoa</t>
  </si>
  <si>
    <t>Nguyễn Thị Trúc Ly</t>
  </si>
  <si>
    <t>16.10.2007</t>
  </si>
  <si>
    <t>Lê Thị Duyên</t>
  </si>
  <si>
    <t>Trần Quốc Việt</t>
  </si>
  <si>
    <t>Nguyễn Đức Thạnh</t>
  </si>
  <si>
    <t>Vũ Văn Giá</t>
  </si>
  <si>
    <t>Nguyễn Thị Mỹ Hiền</t>
  </si>
  <si>
    <t>Nguyễn Minh Tuấn</t>
  </si>
  <si>
    <t>Lê Thị Tình</t>
  </si>
  <si>
    <t>Hoàng Ngọc Kim Cương</t>
  </si>
  <si>
    <t>Nguyễn Minh Châu</t>
  </si>
  <si>
    <t>Trần Thị Yến Nhi</t>
  </si>
  <si>
    <t>Lê Thị Anh Đào</t>
  </si>
  <si>
    <t>Nguyễn Thị Tiên</t>
  </si>
  <si>
    <t>Nguyễn Tất Bằng</t>
  </si>
  <si>
    <t>Trần Thị Thanh Tuyền</t>
  </si>
  <si>
    <t>Nguyễn Như Ngọc</t>
  </si>
  <si>
    <t>03.03.2007</t>
  </si>
  <si>
    <t>Nguyễn Hoàng Dũng</t>
  </si>
  <si>
    <t>Trần Thị Yến Ngọc</t>
  </si>
  <si>
    <t>Trần Quốc Tuấn</t>
  </si>
  <si>
    <t>Đào Thị Kim Phượng</t>
  </si>
  <si>
    <t>Trần Thị Mỹ Hạnh</t>
  </si>
  <si>
    <t>Nguyễn Thị Liễu</t>
  </si>
  <si>
    <t>Châu Tuấn Kiệt</t>
  </si>
  <si>
    <t>Mai Thế An</t>
  </si>
  <si>
    <t>Đặng Tôn Ngọc Hoàng</t>
  </si>
  <si>
    <t>08.12.2007</t>
  </si>
  <si>
    <t>Nguyễn Duy Khánh</t>
  </si>
  <si>
    <t>Lê Ái Khanh</t>
  </si>
  <si>
    <t>Kiều Thanh Ngọc</t>
  </si>
  <si>
    <t>Dương Thị Ngọc Đào</t>
  </si>
  <si>
    <t>Nguyễn Văn Giang</t>
  </si>
  <si>
    <t>Nguyễn Thanh Thọ</t>
  </si>
  <si>
    <t>Nguyễn Thị Lê</t>
  </si>
  <si>
    <t>Trương Thị Mỹ Duyên</t>
  </si>
  <si>
    <t>Tất Thành Đạt</t>
  </si>
  <si>
    <t>06.01.2007</t>
  </si>
  <si>
    <t>Nguyễn Văn Huynh</t>
  </si>
  <si>
    <t>Lê Thị Đẹp</t>
  </si>
  <si>
    <t>Nguyễn Thị Kim Oanh</t>
  </si>
  <si>
    <t>Nguyễn Quang Tiến</t>
  </si>
  <si>
    <t>Nguyễn Thị Thu Sương</t>
  </si>
  <si>
    <t>Phạm Mai Thanh</t>
  </si>
  <si>
    <t>Thân Thị Thanh Hương</t>
  </si>
  <si>
    <t>Vũ Đức Mạnh</t>
  </si>
  <si>
    <t>Lưu Thị An</t>
  </si>
  <si>
    <t>Hoàng Anh Tuấn</t>
  </si>
  <si>
    <t>Nguyễn Thị Huyền Trang</t>
  </si>
  <si>
    <t>Lã Thị Nhàn</t>
  </si>
  <si>
    <t>Nguyễn Hoàng Long</t>
  </si>
  <si>
    <t>Nguyễn Thành Lâm</t>
  </si>
  <si>
    <t>Diễn Châu - Nghệ An</t>
  </si>
  <si>
    <t>Nguyễn Ngọc Linh</t>
  </si>
  <si>
    <t>Nguyễn Ngọc Giàu</t>
  </si>
  <si>
    <t>Đào Duy Thanh</t>
  </si>
  <si>
    <t>Hoàng Kim Oanh</t>
  </si>
  <si>
    <t>Vũ Thị Diện</t>
  </si>
  <si>
    <t>Bùi Văn Nhường</t>
  </si>
  <si>
    <t>Hoàng Thị Quế</t>
  </si>
  <si>
    <t>Phạm Minh Phụng</t>
  </si>
  <si>
    <t>Hoàng Thị Ngọc Giàu</t>
  </si>
  <si>
    <t>26.03.2007</t>
  </si>
  <si>
    <t>Huỳnh Thị Thanh Diễm</t>
  </si>
  <si>
    <t>Trần Hoài Nghĩa</t>
  </si>
  <si>
    <t>Lê Thị Lam</t>
  </si>
  <si>
    <t>Nguyễn Thị Ánh Linh</t>
  </si>
  <si>
    <t>Nguyễn Duy Tân</t>
  </si>
  <si>
    <t>Nguyễn Thị Hồng Phúc</t>
  </si>
  <si>
    <t>Đinh Xuân Hải</t>
  </si>
  <si>
    <t>Hoàng Thị Tường Vân</t>
  </si>
  <si>
    <t>Huỳnh Hiếu Hương</t>
  </si>
  <si>
    <t>Nguyễn Thị Hồng Phương</t>
  </si>
  <si>
    <t>Trần Văn Phú</t>
  </si>
  <si>
    <t>Nguyễn Thị Quyên</t>
  </si>
  <si>
    <t>Trịnh Ngọc Nhan</t>
  </si>
  <si>
    <t>Trương Hoài Vũ</t>
  </si>
  <si>
    <t>Nguyễn Kỳ Vỹ</t>
  </si>
  <si>
    <t>Mai Lưu Tuyền Vân</t>
  </si>
  <si>
    <t>Tống Văn Yên</t>
  </si>
  <si>
    <t>Nguyễn Bảo Ngọc</t>
  </si>
  <si>
    <t>Đoàn Văn Nhu</t>
  </si>
  <si>
    <t>Nguyễn Văn Quyên</t>
  </si>
  <si>
    <t>Lê Tiến Đạt</t>
  </si>
  <si>
    <t>Trần Tấn Phong</t>
  </si>
  <si>
    <t>Dương Văn Sơn</t>
  </si>
  <si>
    <t>Đỗ Thị Chẳng</t>
  </si>
  <si>
    <t>Mai Anh Kiệt</t>
  </si>
  <si>
    <t>Nguyễn Ngọc Khánh Vy</t>
  </si>
  <si>
    <t>Nguyễn Thị Đan Uyên</t>
  </si>
  <si>
    <t>Nguyễn Văn Ngân</t>
  </si>
  <si>
    <t>Nguyễn Văn Tốt</t>
  </si>
  <si>
    <t>Huỳnh Hữu Tiến</t>
  </si>
  <si>
    <t>Nguyễn Thị Thanh Bình</t>
  </si>
  <si>
    <t>Đinh Văn Hoài</t>
  </si>
  <si>
    <t>Nguyễn Thị Thanh Thủy</t>
  </si>
  <si>
    <t>Phạm Thị Nhài</t>
  </si>
  <si>
    <t>Phan Thị Út</t>
  </si>
  <si>
    <t>Đoàn Thị Loan</t>
  </si>
  <si>
    <t>24.04.2008</t>
  </si>
  <si>
    <t>Bệnh viện Từ Dũ,Quận 1,TP HCM</t>
  </si>
  <si>
    <t>Nguyễn Thị Thúy An</t>
  </si>
  <si>
    <t>11.02.2008</t>
  </si>
  <si>
    <t>Bệnh viện đa khoa Bình Dương</t>
  </si>
  <si>
    <t>Nguyễn Mạnh Cường</t>
  </si>
  <si>
    <t>Lê Thị Tới</t>
  </si>
  <si>
    <t>Nguyễn Đức Anh</t>
  </si>
  <si>
    <t>30.10.2008</t>
  </si>
  <si>
    <t>Bệnh viện đa khoa Phú Giáo</t>
  </si>
  <si>
    <t>Lê Nguyễn Minh Anh</t>
  </si>
  <si>
    <t>15.10.2008</t>
  </si>
  <si>
    <t>Lê Minh Ngọc</t>
  </si>
  <si>
    <t>Nguyễn Thị Lài</t>
  </si>
  <si>
    <t>Phạm Thị Minh Anh</t>
  </si>
  <si>
    <t>14.01.2008</t>
  </si>
  <si>
    <t>Tống Thị Quỳnh Anh</t>
  </si>
  <si>
    <t>Nguyễn Văn Bảo</t>
  </si>
  <si>
    <t>Nguyễn Thị Tình</t>
  </si>
  <si>
    <t>23.08.2008</t>
  </si>
  <si>
    <t>Phạm Văn Hảo</t>
  </si>
  <si>
    <t>Mai Thị Quỳnh Anh</t>
  </si>
  <si>
    <t>02.02.2008</t>
  </si>
  <si>
    <t>Bẹnh viên quận 12 - TP.HCM</t>
  </si>
  <si>
    <t>Mai Văn Thắng</t>
  </si>
  <si>
    <t>Hoàng Ngọc Trâm Anh</t>
  </si>
  <si>
    <t>Hoàng Văn Tạo</t>
  </si>
  <si>
    <t>Vương Ngọc Cẩm</t>
  </si>
  <si>
    <t>27.11.2008</t>
  </si>
  <si>
    <t>Bệnh viện PSBC Bình Dương</t>
  </si>
  <si>
    <t>Bùi Văn Hạnh</t>
  </si>
  <si>
    <t>Võ Thị Bun My</t>
  </si>
  <si>
    <t>Vũ Thị Vân Anh</t>
  </si>
  <si>
    <t>10.06.2008</t>
  </si>
  <si>
    <t>Nguyễn Thị Hồng Ân</t>
  </si>
  <si>
    <t>05.06.2008</t>
  </si>
  <si>
    <t>Phạm Thị Kim Thoa</t>
  </si>
  <si>
    <t>Trần Thị Hồng Ân</t>
  </si>
  <si>
    <t>21.08.2008</t>
  </si>
  <si>
    <t>Lê Thị Xuân Hồng</t>
  </si>
  <si>
    <t>Nguyễn Quân Bảo</t>
  </si>
  <si>
    <t>15.05.2008</t>
  </si>
  <si>
    <t>Cao Đức Bình</t>
  </si>
  <si>
    <t>20.01.2008</t>
  </si>
  <si>
    <t>Lê Bội Bội</t>
  </si>
  <si>
    <t>18.08.2008</t>
  </si>
  <si>
    <t>Lê Minh Chung</t>
  </si>
  <si>
    <t>Lê Thị Minh Hạnh</t>
  </si>
  <si>
    <t>Đăng Thị Lệ Chi</t>
  </si>
  <si>
    <t>Bệnh viện đa khoa Quảng Ngãi</t>
  </si>
  <si>
    <t>Đặng Văn Trí</t>
  </si>
  <si>
    <t>Hồ Thị Luyện</t>
  </si>
  <si>
    <t>Nguyễn Thị Thùy Dung</t>
  </si>
  <si>
    <t>19.09.2008</t>
  </si>
  <si>
    <t>Nguyễn Văn Căn</t>
  </si>
  <si>
    <t>Phạm Thị Lan</t>
  </si>
  <si>
    <t>05.04.2008</t>
  </si>
  <si>
    <t>Nguyễn Chí Thành</t>
  </si>
  <si>
    <t>Trần Thị Phú</t>
  </si>
  <si>
    <t>23.01.2008</t>
  </si>
  <si>
    <t>Lê Phương Duy</t>
  </si>
  <si>
    <t>24.07.2008</t>
  </si>
  <si>
    <t>Lê Thanh Quang</t>
  </si>
  <si>
    <t>Lê Thị Cẩm Loan</t>
  </si>
  <si>
    <t>Bệnh viện Từ Dũ . TP.HCM</t>
  </si>
  <si>
    <t>Đỗ Thụy Ánh Dương</t>
  </si>
  <si>
    <t>Đỗ Văn Thành</t>
  </si>
  <si>
    <t>Trần Thị Thu</t>
  </si>
  <si>
    <t>Trần Thị Thùy Dương</t>
  </si>
  <si>
    <t>Trần Văn Thuận</t>
  </si>
  <si>
    <t>Phạm Thị Thu</t>
  </si>
  <si>
    <t>Trần Lê Phúc Hòa</t>
  </si>
  <si>
    <t>Nguyễn Thị Hồng Lam</t>
  </si>
  <si>
    <t>Lê Nguyễn Tín Đạt</t>
  </si>
  <si>
    <t>21.05.2008</t>
  </si>
  <si>
    <t>Lê Trọng Tín</t>
  </si>
  <si>
    <t>Nguyễn Ngọc Hà</t>
  </si>
  <si>
    <t>Võ Hải Đăng</t>
  </si>
  <si>
    <t>27.12.2008</t>
  </si>
  <si>
    <t>Võ Văn Hải</t>
  </si>
  <si>
    <t>Nguyễn Thị Thúy Kiều</t>
  </si>
  <si>
    <t>Nguyễn Ngọc Quỳnh Giang</t>
  </si>
  <si>
    <t>07.06.2008</t>
  </si>
  <si>
    <t>Lý Văn Giàu</t>
  </si>
  <si>
    <t>13.01.2008</t>
  </si>
  <si>
    <t>Đỗ Thị Thủy</t>
  </si>
  <si>
    <t>Bệnh viện Từ Dũ,TP HCM</t>
  </si>
  <si>
    <t>Huỳnh Thiên Hạo</t>
  </si>
  <si>
    <t>Huỳnh Phi Cường</t>
  </si>
  <si>
    <t>Thái Thị Kiều</t>
  </si>
  <si>
    <t>Cao Thị Kim Thy</t>
  </si>
  <si>
    <t>Phạm Thúy Hằng</t>
  </si>
  <si>
    <t>06.04.2008</t>
  </si>
  <si>
    <t>BV An Bình - TP.HCM</t>
  </si>
  <si>
    <t>Nguyễn Ánh Huyền</t>
  </si>
  <si>
    <t>Nguyễn Công Hậu</t>
  </si>
  <si>
    <t>26.06.2008</t>
  </si>
  <si>
    <t>Nguyễn Văn Hoàng</t>
  </si>
  <si>
    <t>Nguyễn Thị Do</t>
  </si>
  <si>
    <t>Lê Nguyên Hoàn</t>
  </si>
  <si>
    <t>25.11.2008</t>
  </si>
  <si>
    <t>Lê Chánh Thiện</t>
  </si>
  <si>
    <t>Đỗ Minh Hoàng</t>
  </si>
  <si>
    <t>25.04.2008</t>
  </si>
  <si>
    <t>Ma Vĩnh Huy</t>
  </si>
  <si>
    <t>Đỗ Thị Nguyệt Dung</t>
  </si>
  <si>
    <t>12.04.2008</t>
  </si>
  <si>
    <t>Lê Tấn Hùng</t>
  </si>
  <si>
    <t>11.06.2008</t>
  </si>
  <si>
    <t>Lê Giang Châu</t>
  </si>
  <si>
    <t>Phạm Anh Huy</t>
  </si>
  <si>
    <t>18.09.2008</t>
  </si>
  <si>
    <t>Phạm Tấn Ngọc</t>
  </si>
  <si>
    <t>Phạm Thùy Tuyết Anh</t>
  </si>
  <si>
    <t>Võ Đức Huy</t>
  </si>
  <si>
    <t>10.09.2008</t>
  </si>
  <si>
    <t>TYT xã An Linh - Phú Giáo</t>
  </si>
  <si>
    <t>Võ Thành Tâm</t>
  </si>
  <si>
    <t>Ninh Thị Thao</t>
  </si>
  <si>
    <t>Nguyễn Hoàng Gia Huy</t>
  </si>
  <si>
    <t>BV Cai Lậy - Tiền Giang</t>
  </si>
  <si>
    <t>Tô Thị Mến</t>
  </si>
  <si>
    <t>Tô Gia Huy</t>
  </si>
  <si>
    <t>18.01.2008</t>
  </si>
  <si>
    <t>Bệnh viện đa khoa Bình Phước</t>
  </si>
  <si>
    <t>Tô Huy Cường</t>
  </si>
  <si>
    <t>Hoàng Thị Thảo</t>
  </si>
  <si>
    <t>Võ Nguyễn Hoàng Huy</t>
  </si>
  <si>
    <t>Phạm Nguyễn Quang Hưng</t>
  </si>
  <si>
    <t>BV Nguyễn Đình Chiểu, Bến Tre</t>
  </si>
  <si>
    <t>Phạm Quang Huy</t>
  </si>
  <si>
    <t>Nguyễn Thị Tường Nhi</t>
  </si>
  <si>
    <t>Phạm Nguyễn Trúc Hương</t>
  </si>
  <si>
    <t>03.01.2008</t>
  </si>
  <si>
    <t>Phạm Gia Phú</t>
  </si>
  <si>
    <t>Lý Công Hưởng</t>
  </si>
  <si>
    <t>23.10.2008</t>
  </si>
  <si>
    <t>Lý Ngọc Thủy</t>
  </si>
  <si>
    <t>Trần Trọng Khải</t>
  </si>
  <si>
    <t>26.11.2008</t>
  </si>
  <si>
    <t>Trần Trọng Đang</t>
  </si>
  <si>
    <t>Trần Hào Khang</t>
  </si>
  <si>
    <t>20.04.2008</t>
  </si>
  <si>
    <t>Lại Ngọc Minh Khang</t>
  </si>
  <si>
    <t>14.08.2008</t>
  </si>
  <si>
    <t>Lê Vũ Anh Khoa</t>
  </si>
  <si>
    <t>20.12.2008</t>
  </si>
  <si>
    <t>Lê Thành Chi</t>
  </si>
  <si>
    <t>Vũ Thị Phương</t>
  </si>
  <si>
    <t>Lê Đăng Khoa</t>
  </si>
  <si>
    <t>23.02.2008</t>
  </si>
  <si>
    <t>Lê Đăng Vui</t>
  </si>
  <si>
    <t>Lê Trần Đăng Khôi</t>
  </si>
  <si>
    <t>08.06.2008</t>
  </si>
  <si>
    <t>Lê Hải Đăng</t>
  </si>
  <si>
    <t>Trần Thị Thúy An</t>
  </si>
  <si>
    <t>Hà Ngọc Thạch</t>
  </si>
  <si>
    <t>08.04.2008</t>
  </si>
  <si>
    <t>Nguyễn Thành Được</t>
  </si>
  <si>
    <t>Nguyễn Trí Kiệt</t>
  </si>
  <si>
    <t>22.01.2008</t>
  </si>
  <si>
    <t>Huỳnh Tuấn Kiệt</t>
  </si>
  <si>
    <t>22.04.2008</t>
  </si>
  <si>
    <t>Huỳnh Thanh Tuấn</t>
  </si>
  <si>
    <t>Lê Thị Ngọc Tình</t>
  </si>
  <si>
    <t>12.11.2008</t>
  </si>
  <si>
    <t>Bùi Thi Thu Thêu</t>
  </si>
  <si>
    <t>Lê Hà Linh</t>
  </si>
  <si>
    <t>25.12.2008</t>
  </si>
  <si>
    <t>Nguyễn Công Ba</t>
  </si>
  <si>
    <t>Đinh Thị Lệ</t>
  </si>
  <si>
    <t>Lê Bồ Tấn Lộc</t>
  </si>
  <si>
    <t>02.07.2008</t>
  </si>
  <si>
    <t>Lê Tấn Tài</t>
  </si>
  <si>
    <t>Bồ Ngọc Loan</t>
  </si>
  <si>
    <t>Võ Tấn Lộc</t>
  </si>
  <si>
    <t>Võ Tấn Lợi</t>
  </si>
  <si>
    <t>Võ Kim Bằng</t>
  </si>
  <si>
    <t>Nguyễn Thành Lộc</t>
  </si>
  <si>
    <t>09.05.2008</t>
  </si>
  <si>
    <t>Nguyễn Thị Vân Anh</t>
  </si>
  <si>
    <t>Nguyễn Văn Lợi</t>
  </si>
  <si>
    <t>Nguyễn Thị Kim Sang</t>
  </si>
  <si>
    <t>Nông Trúc Ly</t>
  </si>
  <si>
    <t>26.01.2008</t>
  </si>
  <si>
    <t>Nông Văn Mấn</t>
  </si>
  <si>
    <t>Nguyễn Thị Bích Phượng</t>
  </si>
  <si>
    <t>Lý Kim Mai</t>
  </si>
  <si>
    <t>21.01.2008</t>
  </si>
  <si>
    <t>Trung tâm CSSK Bình Dương</t>
  </si>
  <si>
    <t>Lý Hữu Dũng</t>
  </si>
  <si>
    <t>Đặng Kim Phượng</t>
  </si>
  <si>
    <t>02.01.2008</t>
  </si>
  <si>
    <t>Nguyễn Tiến Mạnh</t>
  </si>
  <si>
    <t>Trạm y tế xã Lạc Vân-Nho Quan</t>
  </si>
  <si>
    <t>Nguyễn Văn Mạc</t>
  </si>
  <si>
    <t>Phạm Thị Tuyến</t>
  </si>
  <si>
    <t>Vũ Đức Bình Minh</t>
  </si>
  <si>
    <t>14.09.2008</t>
  </si>
  <si>
    <t>Bệnh viện đa khoa  Bình Phước</t>
  </si>
  <si>
    <t>Vũ Đức Anh</t>
  </si>
  <si>
    <t>Nguyễn Thị Biên</t>
  </si>
  <si>
    <t>09.12.2008</t>
  </si>
  <si>
    <t>Huỳnh Thị Linh</t>
  </si>
  <si>
    <t>Trịnh Hà My</t>
  </si>
  <si>
    <t>24.11.2008</t>
  </si>
  <si>
    <t>Trịnh Tiến Cẩn</t>
  </si>
  <si>
    <t>Nguyễn Thị Lụa</t>
  </si>
  <si>
    <t>Nguyễn Thị Thùy Trang</t>
  </si>
  <si>
    <t>Nguyễn Thị Kiều My</t>
  </si>
  <si>
    <t>22.11.2008</t>
  </si>
  <si>
    <t>Nguyễn Văn Khanh</t>
  </si>
  <si>
    <t>Nguyễn Thị Ngọc Hà</t>
  </si>
  <si>
    <t>Huỳnh Ngọc My</t>
  </si>
  <si>
    <t>06.08.2008</t>
  </si>
  <si>
    <t>Nguyễn Trần Nhã My</t>
  </si>
  <si>
    <t>13.04.2008</t>
  </si>
  <si>
    <t>Trần Thị Thùy Trang</t>
  </si>
  <si>
    <t>Nguyễn Ngọc Trà My</t>
  </si>
  <si>
    <t>15.06.2008</t>
  </si>
  <si>
    <t>Huỳnh Phạm Kim Mỹ</t>
  </si>
  <si>
    <t>16.12.2008</t>
  </si>
  <si>
    <t>Huỳnh Ngọc Ẩn</t>
  </si>
  <si>
    <t>Huỳnh Sơn Nam</t>
  </si>
  <si>
    <t>Huỳnh Sơn Đông</t>
  </si>
  <si>
    <t>Võ Thị Oanh</t>
  </si>
  <si>
    <t>17.10.2008</t>
  </si>
  <si>
    <t>Lê Thị Mỹ Tiên</t>
  </si>
  <si>
    <t>Đinh Văn Nam</t>
  </si>
  <si>
    <t>10.04.2008</t>
  </si>
  <si>
    <t>Nguyễn Thị Ngọc Nga</t>
  </si>
  <si>
    <t>Phòng khám ĐK TT Cầu Quan</t>
  </si>
  <si>
    <t>Phạm Thị Ngọc Giàu</t>
  </si>
  <si>
    <t>Huỳnh Bảo Ngân</t>
  </si>
  <si>
    <t>23.07.2008</t>
  </si>
  <si>
    <t>21.11.2008</t>
  </si>
  <si>
    <t>Nguyễn Thị Ngọc Ngân</t>
  </si>
  <si>
    <t>08.08.2008</t>
  </si>
  <si>
    <t>Nguyễn Thiện Ngân</t>
  </si>
  <si>
    <t>26.12.2008</t>
  </si>
  <si>
    <t>Nguyễn Bà Phúc</t>
  </si>
  <si>
    <t>Trần Minh Nghĩa</t>
  </si>
  <si>
    <t>08.05.2008</t>
  </si>
  <si>
    <t>Trần Văn Thanh</t>
  </si>
  <si>
    <t>Trương Đỗ Bảo Ngọc</t>
  </si>
  <si>
    <t>Trương Thành Phương</t>
  </si>
  <si>
    <t>Đỗ Thị Hồng Thủy</t>
  </si>
  <si>
    <t>27.04.2008</t>
  </si>
  <si>
    <t>Nguyễn Trần Bảo Ngọc</t>
  </si>
  <si>
    <t>30.01.2008</t>
  </si>
  <si>
    <t>Trần Thị Thu Hiền</t>
  </si>
  <si>
    <t>Phan Lê Thị Diễm Ngọc</t>
  </si>
  <si>
    <t>11.11.2008</t>
  </si>
  <si>
    <t>Phan Văn Sáng</t>
  </si>
  <si>
    <t>19.11.2008</t>
  </si>
  <si>
    <t>Lê Trung Vũ</t>
  </si>
  <si>
    <t>Lê Thị Kim Tuyến</t>
  </si>
  <si>
    <t>Đào Lê Ánh Nhật</t>
  </si>
  <si>
    <t>Nhà hộ sinh Đức Hạnh - Đắk Nông</t>
  </si>
  <si>
    <t>Đào Minh Thanh</t>
  </si>
  <si>
    <t>Lê Thị Như Thủy</t>
  </si>
  <si>
    <t>Hoàng Hạnh Nhi</t>
  </si>
  <si>
    <t>17.02.2008</t>
  </si>
  <si>
    <t>Hoàng Trọng Khang</t>
  </si>
  <si>
    <t>Lê Thị Hướng</t>
  </si>
  <si>
    <t>Đặng Thị Phương Nhi</t>
  </si>
  <si>
    <t>Đặng Ngọc Tuấn</t>
  </si>
  <si>
    <t>Tạ Thị Thanh Tâm</t>
  </si>
  <si>
    <t>Bùi Thị Thúy Nhi</t>
  </si>
  <si>
    <t>29.07.2008</t>
  </si>
  <si>
    <t>Bệnh viện nhân dân Gia Định (TP HCM)</t>
  </si>
  <si>
    <t>Giáp Thị Thùy Trang</t>
  </si>
  <si>
    <t>Lê Võ Ý Nhi</t>
  </si>
  <si>
    <t>21.12.2008</t>
  </si>
  <si>
    <t>Lê Đức Thành</t>
  </si>
  <si>
    <t>Võ Thị Đường</t>
  </si>
  <si>
    <t>Nguyễn Duy Linh</t>
  </si>
  <si>
    <t>Trần Hiếu Nhu</t>
  </si>
  <si>
    <t>07.10.2008</t>
  </si>
  <si>
    <t>Vũ Bình Tâm Như</t>
  </si>
  <si>
    <t>23.11.2008</t>
  </si>
  <si>
    <t>Vũ Xuân Hưởng</t>
  </si>
  <si>
    <t>Nguyễn Đào Tuyết Như</t>
  </si>
  <si>
    <t>04.10.2008</t>
  </si>
  <si>
    <t>Nguyễn Anh Hùng</t>
  </si>
  <si>
    <t>Đào Thị Tuyết Lan</t>
  </si>
  <si>
    <t>Nguyễn Văn Hoàng Phát</t>
  </si>
  <si>
    <t>Nguyễn Văn Vinh</t>
  </si>
  <si>
    <t>Phan Thị Mỹ Hiếu</t>
  </si>
  <si>
    <t>Nguyễn Thế Phong</t>
  </si>
  <si>
    <t>09.09.2008</t>
  </si>
  <si>
    <t>Nguyễn Hữu Hiệp</t>
  </si>
  <si>
    <t>Lê Hải Phụng</t>
  </si>
  <si>
    <t>Trịnh Ngọc Mai Phương</t>
  </si>
  <si>
    <t>26.04.2008</t>
  </si>
  <si>
    <t>Bệnh viện Hùng Vương - TP.HCM</t>
  </si>
  <si>
    <t>Trịnh Ngọc Mai</t>
  </si>
  <si>
    <t>Lê Hùng Quốc</t>
  </si>
  <si>
    <t>02.05.2008</t>
  </si>
  <si>
    <t>Lê Phi Hùng</t>
  </si>
  <si>
    <t>Đàm Nguyễn Đoan Quỳnh</t>
  </si>
  <si>
    <t>21.03.2008</t>
  </si>
  <si>
    <t>Ngô Thành Tài</t>
  </si>
  <si>
    <t>Ngô Thành Công</t>
  </si>
  <si>
    <t>Nguyễn Thị Tiền</t>
  </si>
  <si>
    <t>04.12.2008</t>
  </si>
  <si>
    <t>14.03.2008</t>
  </si>
  <si>
    <t>29.04.2008</t>
  </si>
  <si>
    <t>Bệnh viện ĐH y dược,TP HCM</t>
  </si>
  <si>
    <t>Lê Minh Hoan</t>
  </si>
  <si>
    <t>Nguyễn Thị Vịnh</t>
  </si>
  <si>
    <t>Nguyễn Trường Thảo</t>
  </si>
  <si>
    <t>Nguyễn Chí Hiếu</t>
  </si>
  <si>
    <t>Nguyễn Thị Huỳnh Trang</t>
  </si>
  <si>
    <t>Nguyễn Hoàng An Thi</t>
  </si>
  <si>
    <t>Phan Nguyễn Duy Thịnh</t>
  </si>
  <si>
    <t>Phan Vũ Nguyên</t>
  </si>
  <si>
    <t>Nguyễn Thị Ngọc Thùy</t>
  </si>
  <si>
    <t>18.11.2008</t>
  </si>
  <si>
    <t>Trạm y tế xã An Linh- Phú Giáo</t>
  </si>
  <si>
    <t>Nguyễn Thị Mỹ Nhân</t>
  </si>
  <si>
    <t>Huỳnh Thị Thu Thủy</t>
  </si>
  <si>
    <t>18.06.2008</t>
  </si>
  <si>
    <t>Huỳnh Văn Minh</t>
  </si>
  <si>
    <t>Vũ Thị Hồng Thắm</t>
  </si>
  <si>
    <t>Hà Anh Thư</t>
  </si>
  <si>
    <t>21.10.2008</t>
  </si>
  <si>
    <t>Hà Trung Tuyến</t>
  </si>
  <si>
    <t>Nguyễn Thị Thủy Trinh</t>
  </si>
  <si>
    <t>Âu Minh Thy</t>
  </si>
  <si>
    <t>Âu Tài</t>
  </si>
  <si>
    <t>Lê Thị Ái Mỹ</t>
  </si>
  <si>
    <t>Phạm Đinh Thảo Tiên</t>
  </si>
  <si>
    <t>31.07.2008</t>
  </si>
  <si>
    <t>Nguyễn Minh Quang</t>
  </si>
  <si>
    <t>Lương Văn Tiến</t>
  </si>
  <si>
    <t>12.06.2008</t>
  </si>
  <si>
    <t>14.11.2008</t>
  </si>
  <si>
    <t>Phạm Nguyễn Kiều Trâm</t>
  </si>
  <si>
    <t>22.10.2008</t>
  </si>
  <si>
    <t>Võ Ngọc Trâm</t>
  </si>
  <si>
    <t>28.11.2008</t>
  </si>
  <si>
    <t>Hồ Thị Thùy Trâm</t>
  </si>
  <si>
    <t>Hồ Trí</t>
  </si>
  <si>
    <t>Cao Thị Kim Nhị</t>
  </si>
  <si>
    <t>Võ Dương Bảo Trân</t>
  </si>
  <si>
    <t>Võ Thiện Tâm</t>
  </si>
  <si>
    <t>Dương Thị Bích Tuyền</t>
  </si>
  <si>
    <t>Phan Minh Triết</t>
  </si>
  <si>
    <t>02.04.2008</t>
  </si>
  <si>
    <t>Phan Lê Phong Vũ</t>
  </si>
  <si>
    <t>Trần Thị Bích Thủy</t>
  </si>
  <si>
    <t>Đỗ Minh Trường</t>
  </si>
  <si>
    <t>Trạm y tế xã Mỹ Hiệp -An Giang</t>
  </si>
  <si>
    <t>Đỗ Trường Giang</t>
  </si>
  <si>
    <t>Võ Thị Ngọc Điệp Em</t>
  </si>
  <si>
    <t>Nguyễn Nhật Trường</t>
  </si>
  <si>
    <t>22.09.2008</t>
  </si>
  <si>
    <t>Nguyễn Duy Phương</t>
  </si>
  <si>
    <t>Vũ Thị Thanh Bình</t>
  </si>
  <si>
    <t>Dương Thị Cẩm Tú</t>
  </si>
  <si>
    <t>09.10.2008</t>
  </si>
  <si>
    <t>Vũ Quách Đình Tú</t>
  </si>
  <si>
    <t>15.04.2008</t>
  </si>
  <si>
    <t>23.05.2008</t>
  </si>
  <si>
    <t>Chiêu Anh Tuấn</t>
  </si>
  <si>
    <t>Chiêu Trung Tường</t>
  </si>
  <si>
    <t>Trần Thị Công</t>
  </si>
  <si>
    <t>Vũ Thanh Tùng</t>
  </si>
  <si>
    <t>Vũ Minh Thành</t>
  </si>
  <si>
    <t>Hoàng Thị Liễu</t>
  </si>
  <si>
    <t>Đoàn Ngọc Công Vinh</t>
  </si>
  <si>
    <t>15.12.2008</t>
  </si>
  <si>
    <t>Bêệnh viện Đức Thọ - Hà Tĩnh</t>
  </si>
  <si>
    <t>Đoàn Ngọc Trung</t>
  </si>
  <si>
    <t>Lê Thị Xuân Hoài</t>
  </si>
  <si>
    <t>Trần Thế Vinh</t>
  </si>
  <si>
    <t>07.03.2008</t>
  </si>
  <si>
    <t>Trần Lưu Anh Tài</t>
  </si>
  <si>
    <t>Nguyễn Thị Huyền Trâm</t>
  </si>
  <si>
    <t>Cao Mỹ Vy</t>
  </si>
  <si>
    <t>Cao Minh Hoàng</t>
  </si>
  <si>
    <t>Vương Thị Lai</t>
  </si>
  <si>
    <t>Bùi Lê Yến Vy</t>
  </si>
  <si>
    <t>Bùi Thanh Dũng</t>
  </si>
  <si>
    <t>Lê Thị Hồng Hoa</t>
  </si>
  <si>
    <t>Nguyễn Ngọc Như Ý</t>
  </si>
  <si>
    <t>Nguyễn Minh Mạnh</t>
  </si>
  <si>
    <t>Nguyễn Thị Thanh Điền</t>
  </si>
  <si>
    <t>Nguyễn Thị Như Ý</t>
  </si>
  <si>
    <t>Nguyễn Thị Mỹ Trang</t>
  </si>
  <si>
    <t>Thượng Nguyễn Hải Yến</t>
  </si>
  <si>
    <t>26.10.2008</t>
  </si>
  <si>
    <t>Thượng Văn Tình</t>
  </si>
  <si>
    <t>Nguyễn Ngọc Hoàng Yến</t>
  </si>
  <si>
    <t>28.03.2008</t>
  </si>
  <si>
    <t>Nguyễn Tấn Vinh</t>
  </si>
  <si>
    <t>Bùi Kim Nguyên</t>
  </si>
  <si>
    <t>Nguyễn Ngọc Dung</t>
  </si>
  <si>
    <t>BV Bình Lục - Hà Nam</t>
  </si>
  <si>
    <t>Nguyễn Văn Vượng</t>
  </si>
  <si>
    <t>Đỗ Thị Thảo</t>
  </si>
  <si>
    <t>Lư Mạnh Thiều</t>
  </si>
  <si>
    <t>Lê Uyên Nhi</t>
  </si>
  <si>
    <t>01.11.2008</t>
  </si>
  <si>
    <t>Lê Nguyễn Tuấn Kiệt</t>
  </si>
  <si>
    <t>Đoàn Thị Phương Lam</t>
  </si>
  <si>
    <t>Lê Thị Ngọc Thủy</t>
  </si>
  <si>
    <t>Lê Cao Quý</t>
  </si>
  <si>
    <t>Phạm Thị Diệp</t>
  </si>
  <si>
    <t>Nguyễn Minh Triết</t>
  </si>
  <si>
    <t>10.07.2008</t>
  </si>
  <si>
    <t>Đoàn Thị Hoa</t>
  </si>
  <si>
    <t>Cao Thị Minh Duyên</t>
  </si>
  <si>
    <t>28.01.2008</t>
  </si>
  <si>
    <t>Trần Tuấn Anh</t>
  </si>
  <si>
    <t>Nguyễn Thị Tĩnh</t>
  </si>
  <si>
    <t>Đông Hợp - Đông Hưng - Thái Bình</t>
  </si>
  <si>
    <t>Nguyễn Thị thanh Hoa</t>
  </si>
  <si>
    <t>Lê Nguyễn Yến Quyên</t>
  </si>
  <si>
    <t xml:space="preserve">Nguyễn Phúc  </t>
  </si>
  <si>
    <t>05.10.2008</t>
  </si>
  <si>
    <t>Lê Văn Sơn</t>
  </si>
  <si>
    <t>Lê Văn Hà</t>
  </si>
  <si>
    <t>Nguyễn Phương Vy</t>
  </si>
  <si>
    <t>Nguyễn Văn Trung</t>
  </si>
  <si>
    <t>Lê Thị Kim Chi</t>
  </si>
  <si>
    <t>Trần Nguyễn Xuân Quý</t>
  </si>
  <si>
    <t>Trần Thị Cẩm Thu</t>
  </si>
  <si>
    <t>Nguyễn Huỳnh Duy Khang</t>
  </si>
  <si>
    <t>14.04.2008</t>
  </si>
  <si>
    <t>Nguyễn Huỳnh Hùng Dũng</t>
  </si>
  <si>
    <t>Nguyễn Văn Hào</t>
  </si>
  <si>
    <t>14.05.2008</t>
  </si>
  <si>
    <t>Nguyễn Văn Hồng</t>
  </si>
  <si>
    <t>Trần Thị Kiều Oanh</t>
  </si>
  <si>
    <t>Nguyễn Thanh Thủy</t>
  </si>
  <si>
    <t>Nguyễn Giang Trung</t>
  </si>
  <si>
    <t>Lý Thị Lan</t>
  </si>
  <si>
    <t>Bùi Vũ Minh Quân</t>
  </si>
  <si>
    <t>13.12.2008</t>
  </si>
  <si>
    <t>Bùi Tấn Ngọc</t>
  </si>
  <si>
    <t>Vũ Thị Liễu</t>
  </si>
  <si>
    <t>Bùi Nguyễn Lan Anh</t>
  </si>
  <si>
    <t>Trần Phát</t>
  </si>
  <si>
    <t>Trần Hoài Thương</t>
  </si>
  <si>
    <t>Phan Thị Bảo Ngọc</t>
  </si>
  <si>
    <t>Nguyễn Bá Truyền</t>
  </si>
  <si>
    <t>Thiều Sỹ Nguyên</t>
  </si>
  <si>
    <t>Thiều Sỹ Chung</t>
  </si>
  <si>
    <t>Lê Thị Na</t>
  </si>
  <si>
    <t>Tôn Trung Sơn</t>
  </si>
  <si>
    <t>31.01.2008</t>
  </si>
  <si>
    <t>Tôn Nhơn Phúc</t>
  </si>
  <si>
    <t>Nguyễn Bảo Duy</t>
  </si>
  <si>
    <t>Phước Vĩnh - Phú Giáo - Bình Dương</t>
  </si>
  <si>
    <t>Nguyễn Huỳnh Hiệp</t>
  </si>
  <si>
    <t>Lê Xì Tol</t>
  </si>
  <si>
    <t>Dương Thị Quỳnh Ngọc</t>
  </si>
  <si>
    <t>22.05.2008</t>
  </si>
  <si>
    <t>Dương Anh Tuấn</t>
  </si>
  <si>
    <t>Trần Thị Hồng Vân</t>
  </si>
  <si>
    <t>Hoàng Thị Bảo Ngọc</t>
  </si>
  <si>
    <t>Hoàng Xuân Thọ</t>
  </si>
  <si>
    <t>Hồ Thị Nga</t>
  </si>
  <si>
    <t>Lê Minh Trí</t>
  </si>
  <si>
    <t>Lê Phương Uyên</t>
  </si>
  <si>
    <t>Lê Văn Quảng</t>
  </si>
  <si>
    <t>Hoàng Thị Thắm</t>
  </si>
  <si>
    <t>Lưu Đức Thông</t>
  </si>
  <si>
    <t>Lưu Văn Tính</t>
  </si>
  <si>
    <t>Mai Thị Liên</t>
  </si>
  <si>
    <t>Bùi Ly Xuân</t>
  </si>
  <si>
    <t>BV Công ty Cao su Đông Nai</t>
  </si>
  <si>
    <t>Nguyễn Trần Xuân Tú</t>
  </si>
  <si>
    <t>Nguyễn Thị Hải Đăng</t>
  </si>
  <si>
    <t>Âu Thiên Hỷ</t>
  </si>
  <si>
    <t>Nguyễn Thị Nhã Vy</t>
  </si>
  <si>
    <t>17.12.2008</t>
  </si>
  <si>
    <t>Lê Thị Hồng Luyến</t>
  </si>
  <si>
    <t>Mai Tiến Dũng</t>
  </si>
  <si>
    <t>Đoàn Thị Yến Nhi</t>
  </si>
  <si>
    <t>24.10.2008</t>
  </si>
  <si>
    <t>Đoàn Hữu Thọ</t>
  </si>
  <si>
    <t>Đặng Phạm Anh Duy</t>
  </si>
  <si>
    <t>Đặng Thành Tâm</t>
  </si>
  <si>
    <t>Lưu Chấn Huy</t>
  </si>
  <si>
    <t>Lưu Chấn Quốc</t>
  </si>
  <si>
    <t>Đỗ Trần Danh Nhân</t>
  </si>
  <si>
    <t>Đỗ Văn Quân</t>
  </si>
  <si>
    <t>Trần Thị Hoa</t>
  </si>
  <si>
    <t>Phùng Hà Thạch Thảo</t>
  </si>
  <si>
    <t>Phùng Hữu Trí</t>
  </si>
  <si>
    <t>Hà Thuỵ Xuân Đào</t>
  </si>
  <si>
    <t>24.12.2008</t>
  </si>
  <si>
    <t>Hoàng Trọng Phước</t>
  </si>
  <si>
    <t>BVĐK Đồng Xoài-Bình Phước</t>
  </si>
  <si>
    <t>Hoàng Trọng Hậu</t>
  </si>
  <si>
    <t>Trần Thị Mậu</t>
  </si>
  <si>
    <t>Hoàng Trọng Sang</t>
  </si>
  <si>
    <t>Nguyễn Tấn Lộc</t>
  </si>
  <si>
    <t>17.08.2008</t>
  </si>
  <si>
    <t>Nguyễn Tấn Đại</t>
  </si>
  <si>
    <t>Nguyễn Thị Hoàng Linh</t>
  </si>
  <si>
    <t>28.04.2008</t>
  </si>
  <si>
    <t>Nguyễn Hoàng Tùng</t>
  </si>
  <si>
    <t>Nguyễn Thị Kim Phú</t>
  </si>
  <si>
    <t>Huỳnh Minh Tuấn</t>
  </si>
  <si>
    <t>16.10.2008</t>
  </si>
  <si>
    <t>Huỳnh Minh Tú</t>
  </si>
  <si>
    <t>Huỳnh Thị Thanh Nga</t>
  </si>
  <si>
    <t>Trần Nguyễn Bảo Ngọc</t>
  </si>
  <si>
    <t>Trần Thiện Lý</t>
  </si>
  <si>
    <t>Nguyễn Ngọc Hân</t>
  </si>
  <si>
    <t>17.03.2008</t>
  </si>
  <si>
    <t>Huỳnh Thị Tuyết Hân</t>
  </si>
  <si>
    <t>Huỳnh Văn Lợi</t>
  </si>
  <si>
    <t>Lê Thị Tuyết Hạnh</t>
  </si>
  <si>
    <t>Trần Phong Cảnh</t>
  </si>
  <si>
    <t>19.08.2008</t>
  </si>
  <si>
    <t>Bệnh viện đa khoa tư nhân Bình Dương</t>
  </si>
  <si>
    <t>Hồ Thu Thủy</t>
  </si>
  <si>
    <t>Hoàng Minh Kha</t>
  </si>
  <si>
    <t>Trần Thị Cẩm Giang</t>
  </si>
  <si>
    <t>Nguyễn Trần Minh Đăng</t>
  </si>
  <si>
    <t>20.10.2008</t>
  </si>
  <si>
    <t>Trần Thị Xuân Thắm</t>
  </si>
  <si>
    <t>Tôn Trần Gia Bảo</t>
  </si>
  <si>
    <t>Tôn Duy Quang</t>
  </si>
  <si>
    <t>Trần Thị Thanh Hồng</t>
  </si>
  <si>
    <t>Mai Nguyễn Lan Anh</t>
  </si>
  <si>
    <t>28.02.2008</t>
  </si>
  <si>
    <t>Mai Viết Thành</t>
  </si>
  <si>
    <t>Nguyễn Lê Gia Bảo</t>
  </si>
  <si>
    <t>24.02.2008</t>
  </si>
  <si>
    <t>Nguyễn Trung Thành</t>
  </si>
  <si>
    <t>Lưu Hoàng Kim Oanh</t>
  </si>
  <si>
    <t>Nguyễn Mạnh Trí</t>
  </si>
  <si>
    <t>Phan Thị Thắm</t>
  </si>
  <si>
    <t>Thân Đức Lâm</t>
  </si>
  <si>
    <t>13.09.2008</t>
  </si>
  <si>
    <t>Thân Đức Tuấn</t>
  </si>
  <si>
    <t>Đỗ Thị Hương</t>
  </si>
  <si>
    <t>Lương Trọng Phát</t>
  </si>
  <si>
    <t>04.04.2008</t>
  </si>
  <si>
    <t>Lương Văn Thanh</t>
  </si>
  <si>
    <t>Phạm Kim Hoa</t>
  </si>
  <si>
    <t>Bùi Hà Đức Quân</t>
  </si>
  <si>
    <t>Trịnh Phương Linh</t>
  </si>
  <si>
    <t>Trịnh Văn Hùng</t>
  </si>
  <si>
    <t>Lương Thị Mừng</t>
  </si>
  <si>
    <t>Võ Quốc Toàn</t>
  </si>
  <si>
    <t>08.01.2008</t>
  </si>
  <si>
    <t>Võ Đông Thu</t>
  </si>
  <si>
    <t>Lê Thủy Tiên</t>
  </si>
  <si>
    <t>Nguyễn Hoàng Dương</t>
  </si>
  <si>
    <t>Phạm Hoàng Yến Nhi</t>
  </si>
  <si>
    <t>Đặng Thảo Uyên</t>
  </si>
  <si>
    <t>25.03.2008</t>
  </si>
  <si>
    <t>Đặng Lưu Khánh</t>
  </si>
  <si>
    <t>Nguyễn Phương Bảo Ân</t>
  </si>
  <si>
    <t>Nguyễn Vũ Bão</t>
  </si>
  <si>
    <t>Nguyễn Thị Hoài Phương</t>
  </si>
  <si>
    <t>16.01.2008</t>
  </si>
  <si>
    <t>Nguyễn Phúc Duy Hoàng</t>
  </si>
  <si>
    <t>Lê Ngọc Ánh</t>
  </si>
  <si>
    <t>Nguyễn Thị Tịnh</t>
  </si>
  <si>
    <t>Hà Thị Phước Lộc</t>
  </si>
  <si>
    <t>25.09.2008</t>
  </si>
  <si>
    <t>Hà Văn Chung</t>
  </si>
  <si>
    <t>Thiều Thị Bảy</t>
  </si>
  <si>
    <t>Lâm Phương Nam</t>
  </si>
  <si>
    <t>Bệnh viện đa khoa Bắc Ninh</t>
  </si>
  <si>
    <t>Lâm Văn Soát</t>
  </si>
  <si>
    <t>Đỗ Đức Thuận</t>
  </si>
  <si>
    <t>03.07.2008</t>
  </si>
  <si>
    <t>Đỗ Văn Thụy</t>
  </si>
  <si>
    <t>Phạm Khánh  Linh</t>
  </si>
  <si>
    <t>Phạm Văn Chất</t>
  </si>
  <si>
    <t>Phạm Thị Thảo</t>
  </si>
  <si>
    <t>30.05.2008</t>
  </si>
  <si>
    <t>Nguyễn Võ Trà My</t>
  </si>
  <si>
    <t>14.02.2008</t>
  </si>
  <si>
    <t>Nguyễn Khắc Thanh</t>
  </si>
  <si>
    <t>Võ Thị Như Mai</t>
  </si>
  <si>
    <t>16.08.2008</t>
  </si>
  <si>
    <t>Võ Thị Ngọc Nữ</t>
  </si>
  <si>
    <t>Vũ Trần Thanh Thảo</t>
  </si>
  <si>
    <t>Phạm Diệp Hải Yến</t>
  </si>
  <si>
    <t>Trần Tuấn Tú</t>
  </si>
  <si>
    <t>Trần Ngọc Châu</t>
  </si>
  <si>
    <t>Nguyễn Bích Tuyền</t>
  </si>
  <si>
    <t>Phùng Thị Thuỷ Tiên</t>
  </si>
  <si>
    <t>Phùng Huy Long</t>
  </si>
  <si>
    <t>Nguyễn Thị Bích Thủy</t>
  </si>
  <si>
    <t>27.08.2008</t>
  </si>
  <si>
    <t>Lê Cẩm Như</t>
  </si>
  <si>
    <t>Lê Minh Tân</t>
  </si>
  <si>
    <t>Nguyễn Thị Thùy Linh</t>
  </si>
  <si>
    <t>Huỳnh Gia Long</t>
  </si>
  <si>
    <t>Trương Thụy Tuyết Trang</t>
  </si>
  <si>
    <t>Phạm Nguyễn Tuyết Nhi</t>
  </si>
  <si>
    <t>Phạm Văn Hồng</t>
  </si>
  <si>
    <t>Võ Thị Bích Trâm</t>
  </si>
  <si>
    <t>28.12.2008</t>
  </si>
  <si>
    <t>Võ Đình Phơ</t>
  </si>
  <si>
    <t>Hồ Thị Thanh Hà</t>
  </si>
  <si>
    <t>06.01.2008</t>
  </si>
  <si>
    <t>Thân Thị Hồng Nhung</t>
  </si>
  <si>
    <t>Nguyễn Thanh Thiên Bảo</t>
  </si>
  <si>
    <t>Bênh viện Hùng Vương - TP.HCM</t>
  </si>
  <si>
    <t>Danh Thị Sinh</t>
  </si>
  <si>
    <t>Nguyễn Phan Anh Duy</t>
  </si>
  <si>
    <t>27.02.2008</t>
  </si>
  <si>
    <t>Phan Phương ý</t>
  </si>
  <si>
    <t>Hồ Thị Huỳnh Hương</t>
  </si>
  <si>
    <t>Hồ Phong Vũ</t>
  </si>
  <si>
    <t>Huỳnh Thị Thu Nguyên</t>
  </si>
  <si>
    <t>04.02.2008</t>
  </si>
  <si>
    <t>Nguyễn Thị Quỳnh</t>
  </si>
  <si>
    <t>Võ Phong Phú</t>
  </si>
  <si>
    <t>29.11.2008</t>
  </si>
  <si>
    <t>Võ Văn Được</t>
  </si>
  <si>
    <t>Nguyễn Thị Kiều Oanh</t>
  </si>
  <si>
    <t>Lê Phước Hòa</t>
  </si>
  <si>
    <t>22.07.2008</t>
  </si>
  <si>
    <t>Lê Phước An</t>
  </si>
  <si>
    <t>03.02.2008</t>
  </si>
  <si>
    <t>Đinh Xuân Lộc</t>
  </si>
  <si>
    <t>17.01.2008</t>
  </si>
  <si>
    <t>Nguyễn Thị Hà Trang</t>
  </si>
  <si>
    <t>Nguyễn Huỳnh Tú</t>
  </si>
  <si>
    <t>26.08.2008</t>
  </si>
  <si>
    <t>05.09.2008</t>
  </si>
  <si>
    <t>Lê Thị Kim Phượng</t>
  </si>
  <si>
    <t>Lê Minh Long</t>
  </si>
  <si>
    <t>25.02.2008</t>
  </si>
  <si>
    <t>BVĐK Nam Bình Thuận</t>
  </si>
  <si>
    <t>Lê Minh Đức</t>
  </si>
  <si>
    <t>Tạ Thị Ngọc Phượng</t>
  </si>
  <si>
    <t>Nguyễn Văn Hậu</t>
  </si>
  <si>
    <t>Trần Thanh Thư</t>
  </si>
  <si>
    <t>14.07.2008</t>
  </si>
  <si>
    <t>Trần Thanh Tú</t>
  </si>
  <si>
    <t>Nguyễn Thị Ngọc Như</t>
  </si>
  <si>
    <t>Trương Thị Thanh Ngân</t>
  </si>
  <si>
    <t>Đỗ Lê Thành Danh</t>
  </si>
  <si>
    <t>Đỗ Minh Hải</t>
  </si>
  <si>
    <t>Lê Thị Phương Thủy</t>
  </si>
  <si>
    <t>Trương Thị Thu Hà</t>
  </si>
  <si>
    <t>24.06.2008</t>
  </si>
  <si>
    <t>Nguyễn Ngọc Xí</t>
  </si>
  <si>
    <t>Trương Minh Hải</t>
  </si>
  <si>
    <t>17.06.2008</t>
  </si>
  <si>
    <t>Trần Thị Thu Nga</t>
  </si>
  <si>
    <t>Phạm Minh Hằng</t>
  </si>
  <si>
    <t>09.11.2008</t>
  </si>
  <si>
    <t>Bệnh viện Phụ sản Hà Nội</t>
  </si>
  <si>
    <t>Nguyễn Thị Sim</t>
  </si>
  <si>
    <t>Phạm Minh Hiệp</t>
  </si>
  <si>
    <t>Nguyễn Thủy Tiên</t>
  </si>
  <si>
    <t>Đào Nguyễn Ngọc Nhung</t>
  </si>
  <si>
    <t>13.03.2008</t>
  </si>
  <si>
    <t>Đào Xuân Tĩnh</t>
  </si>
  <si>
    <t>Nguyễn Thị Huệ</t>
  </si>
  <si>
    <t>Dư Thụy Ngọc Châu</t>
  </si>
  <si>
    <t>Trần Minh Thái</t>
  </si>
  <si>
    <t>Trần Minh Thế</t>
  </si>
  <si>
    <t>Đinh Thị Bích Hằng</t>
  </si>
  <si>
    <t>Đinh Công Hiền</t>
  </si>
  <si>
    <t>Trần Thị Bích Liễu</t>
  </si>
  <si>
    <t>Nguyễn Tấn Điệp</t>
  </si>
  <si>
    <t>12.05.2008</t>
  </si>
  <si>
    <t>Đinh Thị Diễm Hằng</t>
  </si>
  <si>
    <t>Đinh Văn Hiệp</t>
  </si>
  <si>
    <t>Nguyễn Bạch Tuyết</t>
  </si>
  <si>
    <t>Trần Văn Mần</t>
  </si>
  <si>
    <t>Nguyễn Thị Ngọc Hiền</t>
  </si>
  <si>
    <t>Nguyễn Huỳnh Trang Nhi</t>
  </si>
  <si>
    <t>Nguyễn Đoàn Bảo Phương</t>
  </si>
  <si>
    <t>Trần Thị Thanh  Mai</t>
  </si>
  <si>
    <t>BR</t>
  </si>
  <si>
    <t>Đặng Thụy Tú Anh</t>
  </si>
  <si>
    <t>NV</t>
  </si>
  <si>
    <t>Phạm Thị Hồng Thắm</t>
  </si>
  <si>
    <t>Nguyễn Văn Đồng</t>
  </si>
  <si>
    <t>Lê Nguyễn Thành Đạt</t>
  </si>
  <si>
    <t>29.07.2006</t>
  </si>
  <si>
    <t>BVĐK Bến Cát</t>
  </si>
  <si>
    <t>Lê Đỗ Duy Nha</t>
  </si>
  <si>
    <t>Lê Văn Pháp</t>
  </si>
  <si>
    <t>Đỗ Thị Quỳnh Nhi</t>
  </si>
  <si>
    <t>Trịnh Bảo Nhi</t>
  </si>
  <si>
    <t>31.05.2008</t>
  </si>
  <si>
    <t>Trịnh Ngọc Thế Vinh</t>
  </si>
  <si>
    <t>Lê Thị Hồng Cẩm</t>
  </si>
  <si>
    <t>Nguyễn Thị Thúy Huyên</t>
  </si>
  <si>
    <t>Nguyễn Minh Nhật</t>
  </si>
  <si>
    <t>19.01.2008</t>
  </si>
  <si>
    <t>Lương Thanh Tuyền</t>
  </si>
  <si>
    <t>Lương Văn Nhân</t>
  </si>
  <si>
    <t>Bùi Hoàng  Anh Tuấn</t>
  </si>
  <si>
    <t>Hoàng Phi Công</t>
  </si>
  <si>
    <t>25.08.2008</t>
  </si>
  <si>
    <t>Trần Hoàng Luân</t>
  </si>
  <si>
    <t>BVĐK Khu vực Củ Chi</t>
  </si>
  <si>
    <t>Trần Văn Lạc</t>
  </si>
  <si>
    <t>BVĐK Hạnh Phúc</t>
  </si>
  <si>
    <t>Nguyễn Duy An</t>
  </si>
  <si>
    <t>31.10.2008</t>
  </si>
  <si>
    <t>Nguyễn An Quốc</t>
  </si>
  <si>
    <t>Nguyễn Hoài Bảo</t>
  </si>
  <si>
    <t>30.04.2008</t>
  </si>
  <si>
    <t>Nguyễn Văn Việt</t>
  </si>
  <si>
    <t>Huỳnh Thị Bích Tuyền</t>
  </si>
  <si>
    <t>Lê Đức Duy</t>
  </si>
  <si>
    <t>Lệ Thị Bạch Huệ</t>
  </si>
  <si>
    <t>Phạm Thị Ánh Dương</t>
  </si>
  <si>
    <t>Phạm Công Đức</t>
  </si>
  <si>
    <t>Mai Thị Hoa</t>
  </si>
  <si>
    <t>Phạm Anh Hùng</t>
  </si>
  <si>
    <t>17.07.2008</t>
  </si>
  <si>
    <t>Phan Nguyễn Tấn Khang</t>
  </si>
  <si>
    <t>Hồ Thế Kiệt</t>
  </si>
  <si>
    <t>Hồ Thanh Dương</t>
  </si>
  <si>
    <t>Mai Thị Hiền</t>
  </si>
  <si>
    <t>Trần Vũ Anh Nam</t>
  </si>
  <si>
    <t>Trần Văn Hóa</t>
  </si>
  <si>
    <t xml:space="preserve">Phạm Thị Tuyết </t>
  </si>
  <si>
    <t>Nguyễn Thị Minh Nghi</t>
  </si>
  <si>
    <t>29.09.2008</t>
  </si>
  <si>
    <t>Huỳnh Thị Bào Ngọc</t>
  </si>
  <si>
    <t>Huỳnh Phi Sơn</t>
  </si>
  <si>
    <t>Võ Như Ngọc</t>
  </si>
  <si>
    <t>Nguyễn Vĩnh Thảo Nhi</t>
  </si>
  <si>
    <t>16.06.2008</t>
  </si>
  <si>
    <t>Nguyễn Vĩnh Quang</t>
  </si>
  <si>
    <t>Nguyễn Thị Bích Liễu</t>
  </si>
  <si>
    <t>LT</t>
  </si>
  <si>
    <t>Bùi Văn Thạnh</t>
  </si>
  <si>
    <t>Lê Thị Thu Hà</t>
  </si>
  <si>
    <t>Nguyễn Thị Phú</t>
  </si>
  <si>
    <t>Nguyễn Thị Phương Thanh</t>
  </si>
  <si>
    <t>Trần Minh Thông</t>
  </si>
  <si>
    <t>Trần Thanh Thuận</t>
  </si>
  <si>
    <t>Nguyễn Thúy Uyên</t>
  </si>
  <si>
    <t>Nguyễn Thị Hồng Thủy</t>
  </si>
  <si>
    <t>19.05.2008</t>
  </si>
  <si>
    <t>Đặng Thị Hồng Hoa</t>
  </si>
  <si>
    <t>Lê Thị Hạnh</t>
  </si>
  <si>
    <t>Trần Minh Thắng</t>
  </si>
  <si>
    <t>Trần Minh Tậu</t>
  </si>
  <si>
    <t>Trần Văn Hùng</t>
  </si>
  <si>
    <t>Đào Thị Thúy Oanh</t>
  </si>
  <si>
    <t>Phạm Thị Cẩm Tú</t>
  </si>
  <si>
    <t>10.12.2008</t>
  </si>
  <si>
    <t>Vĩ Thị Cẩm Lai</t>
  </si>
  <si>
    <t>Dương Ngọc Phấn</t>
  </si>
  <si>
    <t>05.02.2008</t>
  </si>
  <si>
    <t>Phạm Quan Tuấn</t>
  </si>
  <si>
    <t>04.08.2008</t>
  </si>
  <si>
    <t>Phạm Văn Vinh</t>
  </si>
  <si>
    <t>Nguyễn Thị Mơ</t>
  </si>
  <si>
    <t>Huỳnh Hữu Hân</t>
  </si>
  <si>
    <t>Nguyễn Đức Hùng</t>
  </si>
  <si>
    <t>Phạm Thị Khánh</t>
  </si>
  <si>
    <t>Phạm Minh Tiến</t>
  </si>
  <si>
    <t>Phan Thanh Tâm</t>
  </si>
  <si>
    <t>Nguyễn Thị Ngọc Thuý</t>
  </si>
  <si>
    <t>Nguyễn Thị Thanh Hà</t>
  </si>
  <si>
    <t>2A6</t>
  </si>
  <si>
    <t>Nguyễn Thị Cát Chi</t>
  </si>
  <si>
    <t>31.08.2009</t>
  </si>
  <si>
    <t>TT chăm sóc sức khoẻ Bình Dương</t>
  </si>
  <si>
    <t>Mai Văn Tài</t>
  </si>
  <si>
    <t>18.02.2009</t>
  </si>
  <si>
    <t>Mai Văn Khanh</t>
  </si>
  <si>
    <t>Đoàn Thị Liểu</t>
  </si>
  <si>
    <t>Nguyễn Nhã Uyên</t>
  </si>
  <si>
    <t>17.01.2009</t>
  </si>
  <si>
    <t>Nguyễn Lê Thanh Nhã</t>
  </si>
  <si>
    <t>Nguyễn Thị Minh Thư</t>
  </si>
  <si>
    <t>03.06.2009</t>
  </si>
  <si>
    <t>15.12.2009</t>
  </si>
  <si>
    <t>Nguyễn Hoàng Thanh Hải</t>
  </si>
  <si>
    <t>Nguyễn Thị Ngọc Huệ</t>
  </si>
  <si>
    <t>Nguyễn Ngọc Phương Thùy</t>
  </si>
  <si>
    <t>09.12.2009</t>
  </si>
  <si>
    <t>Nguyễn Bá Pháp</t>
  </si>
  <si>
    <t>Nguyễn Thị Kim Thoa</t>
  </si>
  <si>
    <t>Đặng Phương Thảo</t>
  </si>
  <si>
    <t>17.10.2009</t>
  </si>
  <si>
    <t>Đặng Văn Dũng</t>
  </si>
  <si>
    <t>Trịnh Mai Anh</t>
  </si>
  <si>
    <t>13.05.2009</t>
  </si>
  <si>
    <t>Trịnh Thiên Tuấn</t>
  </si>
  <si>
    <t>Mai Thị Thuỷ</t>
  </si>
  <si>
    <t>Nguyễn Diễm Quỳnh</t>
  </si>
  <si>
    <t>23.08.2009</t>
  </si>
  <si>
    <t>Nguyễn Minh Cảnh</t>
  </si>
  <si>
    <t>Nguyễn Thị Xuân Đào</t>
  </si>
  <si>
    <t>26.08.2009</t>
  </si>
  <si>
    <t>BVĐK Thủ Đức - TP HCM</t>
  </si>
  <si>
    <t xml:space="preserve">Nguyễn Quốc Dũng </t>
  </si>
  <si>
    <t>23.05.2009</t>
  </si>
  <si>
    <t>Lê Thị Vân Anh</t>
  </si>
  <si>
    <t>Trịnh Lê Thanh Hà</t>
  </si>
  <si>
    <t>05.08.2009</t>
  </si>
  <si>
    <t>Bệnh viện đa khoa Thọ Xuân</t>
  </si>
  <si>
    <t>Trịnh Đình Phượng</t>
  </si>
  <si>
    <t>Lê Thị Thuỳ</t>
  </si>
  <si>
    <t xml:space="preserve">Trần Thị Ngọc Thuý </t>
  </si>
  <si>
    <t>13.06.2009</t>
  </si>
  <si>
    <t>Trần Ngọc Thuỷ</t>
  </si>
  <si>
    <t>Lê Thị Diệu</t>
  </si>
  <si>
    <t>Đinh Nhã Vy</t>
  </si>
  <si>
    <t>10.05.2009</t>
  </si>
  <si>
    <t xml:space="preserve">Đinh Văn Hậu </t>
  </si>
  <si>
    <t>Trần Thị Kim Nhung</t>
  </si>
  <si>
    <t>Vương Minh Tiến</t>
  </si>
  <si>
    <t>17.08.2009</t>
  </si>
  <si>
    <t>Vương Minh Phúc</t>
  </si>
  <si>
    <t>Huỳnh Thị Cẩm Giang</t>
  </si>
  <si>
    <t>14.12.2009</t>
  </si>
  <si>
    <t>Nguyễn Minh Khánh</t>
  </si>
  <si>
    <t>30.08.2009</t>
  </si>
  <si>
    <t>Bệnh viện Gia Định - TP HCM</t>
  </si>
  <si>
    <t>Ngyễn Thị Kim Yến</t>
  </si>
  <si>
    <t>Đinh Thị Ngọc Hà</t>
  </si>
  <si>
    <t>31.01.2009</t>
  </si>
  <si>
    <t>24.12.2009</t>
  </si>
  <si>
    <t xml:space="preserve">Nguyễn Khánh Vân </t>
  </si>
  <si>
    <t>Phạm Thị Hồng Phương</t>
  </si>
  <si>
    <t xml:space="preserve">Vương Hoàng Nam </t>
  </si>
  <si>
    <t>18.06.2009</t>
  </si>
  <si>
    <t>Vương Văn Hoàng</t>
  </si>
  <si>
    <t>Ngưu Thị Hồng</t>
  </si>
  <si>
    <t>Lâm Tâm Nhã</t>
  </si>
  <si>
    <t>10.01.2009</t>
  </si>
  <si>
    <t xml:space="preserve">Lâm Nhân </t>
  </si>
  <si>
    <t xml:space="preserve">Đỗ Thị Băng Tâm </t>
  </si>
  <si>
    <t>Đỗ Thanh Hoài</t>
  </si>
  <si>
    <t>14.03.2009</t>
  </si>
  <si>
    <t>Bệnh viện Từ Dũ- TP. HCM</t>
  </si>
  <si>
    <t>Đỗ Văn Thương</t>
  </si>
  <si>
    <t>Dương Thị Đông</t>
  </si>
  <si>
    <t>Lâm Thái Khang</t>
  </si>
  <si>
    <t>16.06.2009</t>
  </si>
  <si>
    <t>Lâm Văn Minh</t>
  </si>
  <si>
    <t>Bùi Thị Thu Minh</t>
  </si>
  <si>
    <t>Nguyễn Quốc Triệu</t>
  </si>
  <si>
    <t>26.04.2009</t>
  </si>
  <si>
    <t>Nguyễn Thị Thuý</t>
  </si>
  <si>
    <t>Trần Tiến</t>
  </si>
  <si>
    <t>09.06.2009</t>
  </si>
  <si>
    <t>Trần Anh Tuấn</t>
  </si>
  <si>
    <t>Trần Ngọc Hoàng Yến</t>
  </si>
  <si>
    <t>05.11.2009</t>
  </si>
  <si>
    <t xml:space="preserve"> Trần Quang Vinh</t>
  </si>
  <si>
    <t>Bùi Thị Kim Phương</t>
  </si>
  <si>
    <t>Nguyễn Chí Tài</t>
  </si>
  <si>
    <t>15.04.2009</t>
  </si>
  <si>
    <t>Nguyễn Chí Đức</t>
  </si>
  <si>
    <t>Dương Hồng Nhã</t>
  </si>
  <si>
    <t>Phạm Tiến Dũng</t>
  </si>
  <si>
    <t>24.02.2009</t>
  </si>
  <si>
    <t>Hoàng Ngọc Trung Kiên</t>
  </si>
  <si>
    <t>24.09.2009</t>
  </si>
  <si>
    <t>Hoàng Ngọc Ly</t>
  </si>
  <si>
    <t xml:space="preserve">Ngô Thị Ngọc Trâm </t>
  </si>
  <si>
    <t>22.12.2009</t>
  </si>
  <si>
    <t xml:space="preserve">Lê Thị Vân </t>
  </si>
  <si>
    <t>Lê Ngọc Quỳnh Hương</t>
  </si>
  <si>
    <t>12.01.2009</t>
  </si>
  <si>
    <t>Lê Tấn Thành Kiên</t>
  </si>
  <si>
    <t>Trần Thị Sách</t>
  </si>
  <si>
    <t>Vũ Thị Lan Anh</t>
  </si>
  <si>
    <t>19.05.2009</t>
  </si>
  <si>
    <t>Vũ Đức Dũng</t>
  </si>
  <si>
    <t>Lê Thị Thanh</t>
  </si>
  <si>
    <t>Trịnh Hà Bảo Yến</t>
  </si>
  <si>
    <t>24.01.2009</t>
  </si>
  <si>
    <t>BVSK bà mẹ trẻ em Bình Dương</t>
  </si>
  <si>
    <t>Trịnh Ngọc Toàn</t>
  </si>
  <si>
    <t>Hà Thị Phương Anh</t>
  </si>
  <si>
    <t>Phan Thanh Phú</t>
  </si>
  <si>
    <t>17.02.2009</t>
  </si>
  <si>
    <t>Bệnh viện ND Gia Định- Bình Thạnh</t>
  </si>
  <si>
    <t>Nguyễn Thế Anh</t>
  </si>
  <si>
    <t>22.07.2009</t>
  </si>
  <si>
    <t>Nhà hộ sinh Hồng Hạnh - BD</t>
  </si>
  <si>
    <t>Nguyễn Thế Dương</t>
  </si>
  <si>
    <t>Phạm Ngọc Huyền</t>
  </si>
  <si>
    <t>Nguyễn Khánh Vân</t>
  </si>
  <si>
    <t>24.06.2009</t>
  </si>
  <si>
    <t>Nguyễn Trường Kim Thùy</t>
  </si>
  <si>
    <t>A.Bình</t>
  </si>
  <si>
    <t>Hà Bảo Anh Duy</t>
  </si>
  <si>
    <t>08.04.2009</t>
  </si>
  <si>
    <t>Nguyễn Thành Duy</t>
  </si>
  <si>
    <t>09.07.2009</t>
  </si>
  <si>
    <t>Nguyễn Văn Điều</t>
  </si>
  <si>
    <t>Đăng Thị Thu Sương</t>
  </si>
  <si>
    <t>Nguyễn Gia Đạt</t>
  </si>
  <si>
    <t>05.07.2009</t>
  </si>
  <si>
    <t>Nguyễn Đình Thi</t>
  </si>
  <si>
    <t>Đặng Thị Thu Xuân</t>
  </si>
  <si>
    <t>Đặng Thanh Phương</t>
  </si>
  <si>
    <t>05.03.2009</t>
  </si>
  <si>
    <t>Đặng Quang Tiến</t>
  </si>
  <si>
    <t>Lê Thị Ngọc Phụng</t>
  </si>
  <si>
    <t>02.09.2009</t>
  </si>
  <si>
    <t>Nguyễn Thanh Thiện</t>
  </si>
  <si>
    <t>Nguyễn Thị Dịêu Huyền</t>
  </si>
  <si>
    <t>Nguyễn Lê Hoàng Hiếu</t>
  </si>
  <si>
    <t>03.01.2009</t>
  </si>
  <si>
    <t>Lê Thị Hằng</t>
  </si>
  <si>
    <t>Dương Thị Yến Trang</t>
  </si>
  <si>
    <t>20.09.2009</t>
  </si>
  <si>
    <t>Dương Văn Tiền</t>
  </si>
  <si>
    <t>Lê Thị Thu Thảo</t>
  </si>
  <si>
    <t>Đinh Hoàng Phương Linh</t>
  </si>
  <si>
    <t>03.05.2009</t>
  </si>
  <si>
    <t>Đinh  Xuân Hải</t>
  </si>
  <si>
    <t>Mai Gia Huy</t>
  </si>
  <si>
    <t>02.11.2009</t>
  </si>
  <si>
    <t>Nguyễn Hoàng Tấn</t>
  </si>
  <si>
    <t>25.07.2009</t>
  </si>
  <si>
    <t>Phạm Thị Thuỷ</t>
  </si>
  <si>
    <t>16.12.2009</t>
  </si>
  <si>
    <t>Trần Văn Long</t>
  </si>
  <si>
    <t>Đỗ Thị Thanh Xuân</t>
  </si>
  <si>
    <t>Phạm Quốc Thắng</t>
  </si>
  <si>
    <t>10.10.2009</t>
  </si>
  <si>
    <t>Phạm Đình Phúc</t>
  </si>
  <si>
    <t>Trần Thị Thuỳ Dương</t>
  </si>
  <si>
    <t>Lê Anh Khoa</t>
  </si>
  <si>
    <t>11.01.2009</t>
  </si>
  <si>
    <t>Nguyễn Thị Thuỳ Dung</t>
  </si>
  <si>
    <t>Hoàng Thị Ngọc Linh</t>
  </si>
  <si>
    <t>04.06.2009</t>
  </si>
  <si>
    <t>Đặng Minh Trí</t>
  </si>
  <si>
    <t>19.08.2009</t>
  </si>
  <si>
    <t>Đặng Đức Khánh</t>
  </si>
  <si>
    <t>Lê Tuấn Toàn</t>
  </si>
  <si>
    <t>22.04.2009</t>
  </si>
  <si>
    <t>Lê Văn Dũng</t>
  </si>
  <si>
    <t>Nguyễn Thị Thanh Thu</t>
  </si>
  <si>
    <t>Nguyễn Hoàng Gia Bảo</t>
  </si>
  <si>
    <t>Nguyễn Đình Khôi</t>
  </si>
  <si>
    <t>25.11.2009</t>
  </si>
  <si>
    <t>Nguyễn Đình Quỳnh</t>
  </si>
  <si>
    <t>29.03.2009</t>
  </si>
  <si>
    <t xml:space="preserve">Nguyễn Thành An </t>
  </si>
  <si>
    <t>Lâm Thị Sương</t>
  </si>
  <si>
    <t>Nguyễn Yến Nhi</t>
  </si>
  <si>
    <t>18.05.2009</t>
  </si>
  <si>
    <t xml:space="preserve">Nguyễn Văn Chiến </t>
  </si>
  <si>
    <t>Hồ Thị Trúc Như</t>
  </si>
  <si>
    <t>Hồ Văn Trí</t>
  </si>
  <si>
    <t>Phạm Thị Kiều</t>
  </si>
  <si>
    <t>Lê Thị Đoan Ni</t>
  </si>
  <si>
    <t>20.10.2009</t>
  </si>
  <si>
    <t>Bệnh viện Hùng Vương- TP. HCM</t>
  </si>
  <si>
    <t>Lê Văn Muôn</t>
  </si>
  <si>
    <t>Đoàn Thuý Hằng</t>
  </si>
  <si>
    <t>Mai Gia An</t>
  </si>
  <si>
    <t>08.01.2009</t>
  </si>
  <si>
    <t>Mai Thanh Huy</t>
  </si>
  <si>
    <t>Thượng Minh Tỷ</t>
  </si>
  <si>
    <t>19.11.2009</t>
  </si>
  <si>
    <t>Bệnh viện đa khoa Cầu Kè</t>
  </si>
  <si>
    <t>Thượng Thanh Tú</t>
  </si>
  <si>
    <t>Huỳnh Thị Mực</t>
  </si>
  <si>
    <t>Phí Trần Bình Nguyên</t>
  </si>
  <si>
    <t>22.08.2009</t>
  </si>
  <si>
    <t>Phí Ngọc Thảo</t>
  </si>
  <si>
    <t>Phạm Thị Giang</t>
  </si>
  <si>
    <t>Trần Nguyễn Quốc Huy</t>
  </si>
  <si>
    <t>07.09.2009</t>
  </si>
  <si>
    <t>Trần Quốc Hoàn</t>
  </si>
  <si>
    <t>Nguyễn Thị Tú</t>
  </si>
  <si>
    <t>Lê Nguyễn Bảo Ngọc</t>
  </si>
  <si>
    <t>30.09.2009</t>
  </si>
  <si>
    <t>Lê Đức Linh</t>
  </si>
  <si>
    <t>Nguyễn Thu Hằng</t>
  </si>
  <si>
    <t>Phạm Thị Ngọc Ánh</t>
  </si>
  <si>
    <t>04.09.2009</t>
  </si>
  <si>
    <t>Nguyễn Duy Phúc</t>
  </si>
  <si>
    <t>28.08.2009</t>
  </si>
  <si>
    <t>Trạm y tế Phước Vĩnh - Phú Giáo</t>
  </si>
  <si>
    <t>Nguyễn Phước Hiền</t>
  </si>
  <si>
    <t>Lê Thị Ngọc Xuân</t>
  </si>
  <si>
    <t>Đinh Thị Mỹ Huyền</t>
  </si>
  <si>
    <t>Đinh Minh Quang</t>
  </si>
  <si>
    <t>Lâm Thị Huệ</t>
  </si>
  <si>
    <t>Dương Uyển Như</t>
  </si>
  <si>
    <t>02.05.2009</t>
  </si>
  <si>
    <t>30.10.2009</t>
  </si>
  <si>
    <t>Đặng Kim Bình</t>
  </si>
  <si>
    <t>Đinh Hoàng Vỹ</t>
  </si>
  <si>
    <t>14.11.2009</t>
  </si>
  <si>
    <t>Đinh Hoàng Long</t>
  </si>
  <si>
    <t>Nguyễn Thị Mộng Thu</t>
  </si>
  <si>
    <t>Vũ Minh Thư</t>
  </si>
  <si>
    <t>06.07.2009</t>
  </si>
  <si>
    <t>Nguyễn Lê Hoàng Dũng</t>
  </si>
  <si>
    <t>29.12.2009</t>
  </si>
  <si>
    <t>Nguyễn Ánh Nguyệt</t>
  </si>
  <si>
    <t>13.03.2009</t>
  </si>
  <si>
    <t>Nguyễn Văn Hiến</t>
  </si>
  <si>
    <t>Quách Thị Thoan</t>
  </si>
  <si>
    <t>Nguyễn Lê Trường Thịnh</t>
  </si>
  <si>
    <t>19.01.2009</t>
  </si>
  <si>
    <t>Lê Thị Thiên Hương</t>
  </si>
  <si>
    <t xml:space="preserve">Lưu Khánh Vân </t>
  </si>
  <si>
    <t xml:space="preserve"> Lưu Quang Tuyên</t>
  </si>
  <si>
    <t>Trịnh Thị Hiền</t>
  </si>
  <si>
    <t>Huỳnh Thanh Tâm</t>
  </si>
  <si>
    <t>16.10.2009</t>
  </si>
  <si>
    <t>Huỳnh Tấn Phong</t>
  </si>
  <si>
    <t>Nguyễn Thị Huỳnh Nga</t>
  </si>
  <si>
    <t>Hoàng Thế Minh</t>
  </si>
  <si>
    <t>13.10.2009</t>
  </si>
  <si>
    <t>Hoàng Thế Mạnh</t>
  </si>
  <si>
    <t>Trần Ngọc Loan</t>
  </si>
  <si>
    <t>Bùi Châu Anh</t>
  </si>
  <si>
    <t>27.07.2009</t>
  </si>
  <si>
    <t>Nguyễn Phạm Quốc Anh</t>
  </si>
  <si>
    <t>02.04.2009</t>
  </si>
  <si>
    <t>Nguyễn Trần Gia Như</t>
  </si>
  <si>
    <t>10.08.2009</t>
  </si>
  <si>
    <t>Trần Phương Trúc</t>
  </si>
  <si>
    <t>28.06.2009</t>
  </si>
  <si>
    <t>Phạm Quang Vinh</t>
  </si>
  <si>
    <t>25.09.2009</t>
  </si>
  <si>
    <t>Phạm Trung Kiên</t>
  </si>
  <si>
    <t>Phạm Thị Thúy</t>
  </si>
  <si>
    <t>Nguyễn Minh Khoa</t>
  </si>
  <si>
    <t>29.11.2009</t>
  </si>
  <si>
    <t>TYT xã Tân Lập</t>
  </si>
  <si>
    <t>Nguyễn Tấn Luận</t>
  </si>
  <si>
    <t>Nguyễn Thị Phấn</t>
  </si>
  <si>
    <t>Nguyễn Trọng Thuỷ</t>
  </si>
  <si>
    <t>Lê Thị Hoa</t>
  </si>
  <si>
    <t>Trần Thị Ngọc Nhi</t>
  </si>
  <si>
    <t>Nguyễn Văn Hiếu</t>
  </si>
  <si>
    <t>18.12.2009</t>
  </si>
  <si>
    <t>Nguyễn Văn Hôi</t>
  </si>
  <si>
    <t>Trần Minh Nhật</t>
  </si>
  <si>
    <t>24.03.2009</t>
  </si>
  <si>
    <t>Trần Minh Trí</t>
  </si>
  <si>
    <t>Lê Xuân Hiếu</t>
  </si>
  <si>
    <t>Lê Thị Loan</t>
  </si>
  <si>
    <t>Vương Kim Tuyết</t>
  </si>
  <si>
    <t>21.05.2009</t>
  </si>
  <si>
    <t>Vương Văn Phụng</t>
  </si>
  <si>
    <t>Võ Thị Mỹ Loan</t>
  </si>
  <si>
    <t>Nguyễn Phạm Quang Vinh</t>
  </si>
  <si>
    <t>07.01.2009</t>
  </si>
  <si>
    <t>Nguyễn Hoàng Nhã Thy</t>
  </si>
  <si>
    <t>28.12.2009</t>
  </si>
  <si>
    <t>Nguyễn Trí Thông</t>
  </si>
  <si>
    <t xml:space="preserve"> Đỗ Thị Hồng Lợi</t>
  </si>
  <si>
    <t>Lê Thị Như Quỳnh</t>
  </si>
  <si>
    <t>09.03.2009</t>
  </si>
  <si>
    <t>Lê Minh Tuấn</t>
  </si>
  <si>
    <t>Lê Thị Bích</t>
  </si>
  <si>
    <t>Đỗ Thị Yến Nhi</t>
  </si>
  <si>
    <t>21.11.2009</t>
  </si>
  <si>
    <t>Đỗ Thành Thi</t>
  </si>
  <si>
    <t>Võ Thị Kiều</t>
  </si>
  <si>
    <t>Tống Huyền Diệu</t>
  </si>
  <si>
    <t>29.06.2009</t>
  </si>
  <si>
    <t xml:space="preserve">Bệnh viện đa khoa Triệu Sơn </t>
  </si>
  <si>
    <t>Lê Thị Minh</t>
  </si>
  <si>
    <t>Đinh Ái Nhi</t>
  </si>
  <si>
    <t>09.08.2009</t>
  </si>
  <si>
    <t>Đinh Văn Báo</t>
  </si>
  <si>
    <t>Phan Thị Tuyết Linh</t>
  </si>
  <si>
    <t>31.05.2009</t>
  </si>
  <si>
    <t>Nguyễn Minh Hồng</t>
  </si>
  <si>
    <t>Huỳnh Thị Kim Liên</t>
  </si>
  <si>
    <t>Lê Ngọc Bảo Nam</t>
  </si>
  <si>
    <t>Lê Ngọc Bảo</t>
  </si>
  <si>
    <t>Trần Thị Tuyền</t>
  </si>
  <si>
    <t>Lê Thị Phương Quỳnh</t>
  </si>
  <si>
    <t>Nguyễn Ngọc Tường Vy</t>
  </si>
  <si>
    <t>29.05.2009</t>
  </si>
  <si>
    <t>Nguyễn Xuân Hùng</t>
  </si>
  <si>
    <t>Trần Thị Hậu</t>
  </si>
  <si>
    <t>Nguyễn Việt Hoàng</t>
  </si>
  <si>
    <t>Thái Thị Quỳnh Nga</t>
  </si>
  <si>
    <t>Hà Lê Thanh Trúc</t>
  </si>
  <si>
    <t>10.11.2009</t>
  </si>
  <si>
    <t xml:space="preserve">Hà Hoàng Dũng </t>
  </si>
  <si>
    <t>Lê Thị Hồng Nhung</t>
  </si>
  <si>
    <t>Võ Thị Tường Vy</t>
  </si>
  <si>
    <t>23.03.2009</t>
  </si>
  <si>
    <t>Võ Thành Trung</t>
  </si>
  <si>
    <t>Nguyễn Thị Kim Thảo</t>
  </si>
  <si>
    <t>Nguyễn Hà Thiên Ý</t>
  </si>
  <si>
    <t>17.04.2009</t>
  </si>
  <si>
    <t>Nguyễn Minh Sang</t>
  </si>
  <si>
    <t>Tống Thu Hà</t>
  </si>
  <si>
    <t>Nguyễn Ngọc Phương Trinh</t>
  </si>
  <si>
    <t>30.07.2009</t>
  </si>
  <si>
    <t>Nguyễn Thị  Sáu</t>
  </si>
  <si>
    <t>Bùi Vũ Duyên Anh</t>
  </si>
  <si>
    <t>12.11.2009</t>
  </si>
  <si>
    <t>Bùi Phú Hưng</t>
  </si>
  <si>
    <t>Vũ Thị Dung</t>
  </si>
  <si>
    <t>Đỗ Thành Danh</t>
  </si>
  <si>
    <t>09.05.2009</t>
  </si>
  <si>
    <t>Đỗ Thành Linh</t>
  </si>
  <si>
    <t>Lê Tấn Lộc</t>
  </si>
  <si>
    <t>08.11.2009</t>
  </si>
  <si>
    <t>Lê Thị Nga</t>
  </si>
  <si>
    <t>Huỳnh Thị Hoàng Oanh</t>
  </si>
  <si>
    <t>Huỳnh Nguyễn Hoàng Quân</t>
  </si>
  <si>
    <t>Đỗ Thị Bích Nga</t>
  </si>
  <si>
    <t>Lê Thị Thảo Hiền</t>
  </si>
  <si>
    <t>24.07.2009</t>
  </si>
  <si>
    <t>Lạc Tánh - Tánh Linh - Bình Thuận</t>
  </si>
  <si>
    <t>Lê Văn Lộc</t>
  </si>
  <si>
    <t>03.12.2009</t>
  </si>
  <si>
    <t>Đặng Văn Ánh</t>
  </si>
  <si>
    <t>Vương Thị Phương Thùy</t>
  </si>
  <si>
    <t>Võ Lê Yến Nhi</t>
  </si>
  <si>
    <t>Võ Văn Thông</t>
  </si>
  <si>
    <t>Lê Thị Bình</t>
  </si>
  <si>
    <t>Mai Đỗ Gia Khang</t>
  </si>
  <si>
    <t>24.10.2009</t>
  </si>
  <si>
    <t>Đỗ Thị Phương Thúy</t>
  </si>
  <si>
    <t>Nguyễn Trí Bảo</t>
  </si>
  <si>
    <t>23.12.2009</t>
  </si>
  <si>
    <t>Nguyễn Phi Công</t>
  </si>
  <si>
    <t>Lê Thị Kim Huệ</t>
  </si>
  <si>
    <t>Bùi Thanh Gia Bảo</t>
  </si>
  <si>
    <t>Bệnh viện Từ Dũ - TP.HCM</t>
  </si>
  <si>
    <t>Bùi Thanh Long</t>
  </si>
  <si>
    <t>Lâm Mỹ Phụng</t>
  </si>
  <si>
    <t>Nguyễn Hùng Mạnh</t>
  </si>
  <si>
    <t>Trần Hữu Hưng</t>
  </si>
  <si>
    <t>Trần Hữu Hà</t>
  </si>
  <si>
    <t>Âu Bích Ngọc</t>
  </si>
  <si>
    <t>04.02.2009</t>
  </si>
  <si>
    <t>Phạm Tuấn Anh</t>
  </si>
  <si>
    <t>Hồ Thị Bích Vân</t>
  </si>
  <si>
    <t>Nguyễn Minh Tiên</t>
  </si>
  <si>
    <t xml:space="preserve">Vũ Nguyễn Thị Anh Thư </t>
  </si>
  <si>
    <t>27.04.2009</t>
  </si>
  <si>
    <t>Nguyễn Trung Kiên</t>
  </si>
  <si>
    <t xml:space="preserve">Thượng Thị Ngọc </t>
  </si>
  <si>
    <t>Kheo Văn Cường</t>
  </si>
  <si>
    <t>Kheo Văn Hồng</t>
  </si>
  <si>
    <t>Phan Thị Thúy</t>
  </si>
  <si>
    <t>Đỗ Hà Minh Trí</t>
  </si>
  <si>
    <t>01.09.2009</t>
  </si>
  <si>
    <t>Đỗ Thành Công</t>
  </si>
  <si>
    <t>Hà Thị Kim Chung</t>
  </si>
  <si>
    <t xml:space="preserve">Nguyễn Thanh Gia Hân </t>
  </si>
  <si>
    <t>07.11.2009</t>
  </si>
  <si>
    <t>Nguyễn Hữu Do</t>
  </si>
  <si>
    <t>Hồ Tấn Lộc</t>
  </si>
  <si>
    <t>21.09.2009</t>
  </si>
  <si>
    <t>Hồ Minh Tùng</t>
  </si>
  <si>
    <t>Trần Thị Phương Loan</t>
  </si>
  <si>
    <t>Phạm Minh Tuệ</t>
  </si>
  <si>
    <t xml:space="preserve">Bệnh viện đa khoa Pleiku </t>
  </si>
  <si>
    <t>Phạm Tâm Lực</t>
  </si>
  <si>
    <t xml:space="preserve">Nguyễn Thị Yến Vân </t>
  </si>
  <si>
    <t>Phạm Tấn Phát</t>
  </si>
  <si>
    <t>20.04.2009</t>
  </si>
  <si>
    <t xml:space="preserve">Nguyễn Trần Phúc Hậu </t>
  </si>
  <si>
    <t>01.04.2009</t>
  </si>
  <si>
    <t>Nguyễn Thanh Hiền</t>
  </si>
  <si>
    <t>Trần Thị Thu Tuyền</t>
  </si>
  <si>
    <t>Nguyễn Hoàng Duy Anh</t>
  </si>
  <si>
    <t>13.11.2009</t>
  </si>
  <si>
    <t>Bệnh viện đa khoa Đaklak</t>
  </si>
  <si>
    <t>Nguyễn Thanh Tuyền</t>
  </si>
  <si>
    <t>BVĐK Đặng Thuỳ Trâm - Quảng Ngãi</t>
  </si>
  <si>
    <t>Nguyễn Thị Minh Thắm</t>
  </si>
  <si>
    <t>Đinh Thị Mỹ Hằng</t>
  </si>
  <si>
    <t xml:space="preserve">Đinh Thị Mỹ Ngọc </t>
  </si>
  <si>
    <t>Đinh Thanh Hoà</t>
  </si>
  <si>
    <t>Phan Thị Lắng</t>
  </si>
  <si>
    <t xml:space="preserve">Nguyễn Ngọc Bảo Trâm </t>
  </si>
  <si>
    <t>BVĐK khu vực Định Quán - Đồng Nai</t>
  </si>
  <si>
    <t>Phan Kim Hường</t>
  </si>
  <si>
    <t>Vũ Đình Nhật Long</t>
  </si>
  <si>
    <t>23.11.2009</t>
  </si>
  <si>
    <t>Vũ Đình Bình</t>
  </si>
  <si>
    <t>Nguyễn Thuý Ngọc</t>
  </si>
  <si>
    <t>Nguyễn Duy Tú</t>
  </si>
  <si>
    <t>30.05.2009</t>
  </si>
  <si>
    <t>Lý Thị Phụng</t>
  </si>
  <si>
    <t>Phạm Quỳnh Như</t>
  </si>
  <si>
    <t>04.07.2009</t>
  </si>
  <si>
    <t>Phạm Minh Trương</t>
  </si>
  <si>
    <t>Trần Thị Hồng Phúc</t>
  </si>
  <si>
    <t>27.11.2009</t>
  </si>
  <si>
    <t xml:space="preserve">Trần Văn Tam </t>
  </si>
  <si>
    <t>Huỳnh Phong Hoàng</t>
  </si>
  <si>
    <t>06.08.2009</t>
  </si>
  <si>
    <t>Huỳnh Thanh Phong</t>
  </si>
  <si>
    <t>Trần Tiến Tùng</t>
  </si>
  <si>
    <t>Trần Văn Phục</t>
  </si>
  <si>
    <t>Vũ Thị Yến</t>
  </si>
  <si>
    <t>Ngô Võ Đăng Khôi</t>
  </si>
  <si>
    <t>Ngô Duy Khiêm</t>
  </si>
  <si>
    <t>Đinh Thị Mỹ Hạnh</t>
  </si>
  <si>
    <t>28.02.2009</t>
  </si>
  <si>
    <t>Đinh Thành Hưng</t>
  </si>
  <si>
    <t>Phạm Ngọc Thuỷ Trúc</t>
  </si>
  <si>
    <t>Phạm Thị Mỹ Châu</t>
  </si>
  <si>
    <t>Huỳnh Phi Long</t>
  </si>
  <si>
    <t>04.12.2009</t>
  </si>
  <si>
    <t>Huỳnh Phi Hùng</t>
  </si>
  <si>
    <t>Trần Thị Thúy</t>
  </si>
  <si>
    <t>Nguyễn Ngọc Bảo An</t>
  </si>
  <si>
    <t>28.11.2009</t>
  </si>
  <si>
    <t>Nguyễn Huy Định</t>
  </si>
  <si>
    <t>Lê Thị Bích Trâm</t>
  </si>
  <si>
    <t>27.09.2009</t>
  </si>
  <si>
    <t>Lê Văn Trung</t>
  </si>
  <si>
    <t>Danh Thị Nhiều</t>
  </si>
  <si>
    <t>Trương Ngọc Bích</t>
  </si>
  <si>
    <t>01.08.2009</t>
  </si>
  <si>
    <t>Phạm Thị Tú</t>
  </si>
  <si>
    <t>Võ Thái Thanh Hương</t>
  </si>
  <si>
    <t>16.01.2009</t>
  </si>
  <si>
    <t xml:space="preserve">Bệnh viện Đại học Y Dược TP HCM </t>
  </si>
  <si>
    <t>Võ Thái Hoà</t>
  </si>
  <si>
    <t>Nguyễn Hoàng Diễm Như</t>
  </si>
  <si>
    <t>09.02.2009</t>
  </si>
  <si>
    <t>Hoàng Thị Thuý Vy</t>
  </si>
  <si>
    <t>Trương Quốc Thái</t>
  </si>
  <si>
    <t>07.03.2009</t>
  </si>
  <si>
    <t>Trương Văn Thức</t>
  </si>
  <si>
    <t>Lê Thị Canh Nha</t>
  </si>
  <si>
    <t>Trần Thị Gia Quỳnh</t>
  </si>
  <si>
    <t>24.08.2009</t>
  </si>
  <si>
    <t>Nguyễn Thị Ngọc Tuyết</t>
  </si>
  <si>
    <t>24.08.2010</t>
  </si>
  <si>
    <t>Võ Yến Nhi</t>
  </si>
  <si>
    <t>19.10.2009</t>
  </si>
  <si>
    <t>Võ Tấn Toàn</t>
  </si>
  <si>
    <t xml:space="preserve">Nguyễn Phương Nhi </t>
  </si>
  <si>
    <t>24.04.2009</t>
  </si>
  <si>
    <t>Nguyễn Hồng Phương</t>
  </si>
  <si>
    <t>Mã Hồng Thuý</t>
  </si>
  <si>
    <t>Huỳnh Thị Huyền Trân</t>
  </si>
  <si>
    <t>24.11.2009</t>
  </si>
  <si>
    <t>Nguyễn Ngọc Như Quỳnh</t>
  </si>
  <si>
    <t>12.03.2009</t>
  </si>
  <si>
    <t>Trần Phạm Thảo Hương</t>
  </si>
  <si>
    <t>30.11.2009</t>
  </si>
  <si>
    <t>Trần Nguyên Huy</t>
  </si>
  <si>
    <t>Phạm Nguyễn Xuân Mai</t>
  </si>
  <si>
    <t>Trần Thu Hà</t>
  </si>
  <si>
    <t>27.03.2009</t>
  </si>
  <si>
    <t>Trần Thế Tuấn</t>
  </si>
  <si>
    <t>Phạm Tuấn Kiệt</t>
  </si>
  <si>
    <t>Phạm Thanh Tuấn</t>
  </si>
  <si>
    <t>Lê Thị Xuân Lài</t>
  </si>
  <si>
    <t>Phạm Gia Huệ</t>
  </si>
  <si>
    <t>12.04.2009</t>
  </si>
  <si>
    <t>Phạm Ngọc Huy</t>
  </si>
  <si>
    <t>Huỳnh Đức Anh</t>
  </si>
  <si>
    <t>Huỳnh Thanh Kiệt</t>
  </si>
  <si>
    <t>28.04.2009</t>
  </si>
  <si>
    <t>Nguyễn Hữu Chỉnh</t>
  </si>
  <si>
    <t>Nguyễn Thị Lý</t>
  </si>
  <si>
    <t xml:space="preserve">Trần Thị Thanh Hiền </t>
  </si>
  <si>
    <t>08.06.2009</t>
  </si>
  <si>
    <t>Bệnh viện đa khoa Vạn Hạnh- TP.HCM</t>
  </si>
  <si>
    <t>Trần Minh Bá</t>
  </si>
  <si>
    <t>Nguyễn Ngọc Quỳnh Hương</t>
  </si>
  <si>
    <t>20.11.2009</t>
  </si>
  <si>
    <t>Đỗ Huỳnh Bảo Châu</t>
  </si>
  <si>
    <t>11.03.2009</t>
  </si>
  <si>
    <t>Đỗ Minh Tâm</t>
  </si>
  <si>
    <t>Huỳnh Ngọc Xuân Thu</t>
  </si>
  <si>
    <t>Thân Ngọc Thiên Ân</t>
  </si>
  <si>
    <t>Bệnh viện tư nhân Bình Dương</t>
  </si>
  <si>
    <t>Thân Nguyễn Tấn Huy</t>
  </si>
  <si>
    <t>Nghiêm Thị Giang</t>
  </si>
  <si>
    <t>15.02.2009</t>
  </si>
  <si>
    <t>Phạm Hồng Sơn</t>
  </si>
  <si>
    <t xml:space="preserve"> Thân Nguyễn Ngọc Mai</t>
  </si>
  <si>
    <t>Trần Nguyễn Bảo Thy</t>
  </si>
  <si>
    <t>Trần Phước Thành</t>
  </si>
  <si>
    <t>Lý Minh Hiếu</t>
  </si>
  <si>
    <t>27.06.2009</t>
  </si>
  <si>
    <t>Trương Phương Vy</t>
  </si>
  <si>
    <t>28.07.2009</t>
  </si>
  <si>
    <t>Trương Văn Manh</t>
  </si>
  <si>
    <t>Nguyễn Lê Kiều Anh</t>
  </si>
  <si>
    <t>30.01.2009</t>
  </si>
  <si>
    <t>Lê Thị Mỹ Trang</t>
  </si>
  <si>
    <t>Nguyễn Thành Đạt</t>
  </si>
  <si>
    <t xml:space="preserve">Nguyễn Thành Anh </t>
  </si>
  <si>
    <t>Nguyễn Thị Thuỳ Dương</t>
  </si>
  <si>
    <t>03.10.2009</t>
  </si>
  <si>
    <t>Trần Thị Huyền Trang</t>
  </si>
  <si>
    <t>Nguyễn Hữu Bảo</t>
  </si>
  <si>
    <t>18.10.2009</t>
  </si>
  <si>
    <t>Nguyễn Hữu Khải</t>
  </si>
  <si>
    <t>Tạ Ngọc Khôi</t>
  </si>
  <si>
    <t>Bệnh viện đa khoa tỉnh Long  An</t>
  </si>
  <si>
    <t>Tạ Minh Thoại</t>
  </si>
  <si>
    <t>22.01.2009</t>
  </si>
  <si>
    <t>Mai Thành Trung</t>
  </si>
  <si>
    <t>Nguyễn Phạm Anh Dũng</t>
  </si>
  <si>
    <t>Cao Ngọc Mai</t>
  </si>
  <si>
    <t>Lê Thị Minh Anh</t>
  </si>
  <si>
    <t>03.07.2009</t>
  </si>
  <si>
    <t>Trần Nguyễn Minh Thư</t>
  </si>
  <si>
    <t>05.04.2009</t>
  </si>
  <si>
    <t>Trần Tấn Cường</t>
  </si>
  <si>
    <t>Nguyễn Như Hồng Phúc</t>
  </si>
  <si>
    <t>17.05.2009</t>
  </si>
  <si>
    <t>Nguyễn Kim Hồng</t>
  </si>
  <si>
    <t>Lê Ngọc Mai Uyên</t>
  </si>
  <si>
    <t>Dương Văn Vũ</t>
  </si>
  <si>
    <t>Lương Tấn Thành</t>
  </si>
  <si>
    <t>18.03.2009</t>
  </si>
  <si>
    <t>Lương Tấn Lộc</t>
  </si>
  <si>
    <t>Huỳnh Thị Ánh Hồng</t>
  </si>
  <si>
    <t>Bồ Thị Ngọc Hân</t>
  </si>
  <si>
    <t>Bồ Anh Kỳ</t>
  </si>
  <si>
    <t>Nguyễn Thị Ngọc Hận</t>
  </si>
  <si>
    <t>Nguyễn Đức Thái</t>
  </si>
  <si>
    <t>Nguyễn Thị Quỳnh Anh</t>
  </si>
  <si>
    <t>Nguyễn Đặng Khánh An</t>
  </si>
  <si>
    <t>06.03.2009</t>
  </si>
  <si>
    <t>Nguyễn Phú Hiền</t>
  </si>
  <si>
    <t>Đặng Thị Thanh Xuân</t>
  </si>
  <si>
    <t>Ngô Lê Quốc Đạt</t>
  </si>
  <si>
    <t>23.01.2009</t>
  </si>
  <si>
    <t>Ngô Trung Thành</t>
  </si>
  <si>
    <t>Nguyễn Hoàng Anh Thư</t>
  </si>
  <si>
    <t xml:space="preserve">Nguyễn Huỳnh Bảo Thư </t>
  </si>
  <si>
    <t>14.01.2009</t>
  </si>
  <si>
    <t>Bệnh viện Bưu Điện II- TP. HCM</t>
  </si>
  <si>
    <t>Huỳnh Thị Tuyết</t>
  </si>
  <si>
    <t>Nguyễn Phương Lam</t>
  </si>
  <si>
    <t xml:space="preserve">Nguyễn Hữu Liêm </t>
  </si>
  <si>
    <t>Nguyễn Hồng Liên</t>
  </si>
  <si>
    <t>Nguyễn Trần Trúc Lam</t>
  </si>
  <si>
    <t>15.07.2009</t>
  </si>
  <si>
    <t>Trương Thị Quỳnh Hương</t>
  </si>
  <si>
    <t>15.10.2009</t>
  </si>
  <si>
    <t>Trương Công Huân</t>
  </si>
  <si>
    <t>Trần Thị Dung</t>
  </si>
  <si>
    <t>Đinh Phạm Gia Anh</t>
  </si>
  <si>
    <t>12.06.2009</t>
  </si>
  <si>
    <t>Đinh Việt Cường</t>
  </si>
  <si>
    <t>Phạm Thị Trúc Anh</t>
  </si>
  <si>
    <t>Đinh Phạm Quốc Anh</t>
  </si>
  <si>
    <t>Lê Bảo Nam</t>
  </si>
  <si>
    <t xml:space="preserve">Lê Nguyễn Bảo Nam </t>
  </si>
  <si>
    <t>31.07.2009</t>
  </si>
  <si>
    <t>Lê Hùng Phương</t>
  </si>
  <si>
    <t xml:space="preserve">Nguyễn Phúc Lâm </t>
  </si>
  <si>
    <t>17.03.2009</t>
  </si>
  <si>
    <t xml:space="preserve"> Nguyễn Trường Sinh</t>
  </si>
  <si>
    <t>Trần Thi Ái Vy</t>
  </si>
  <si>
    <t>15.03.2009</t>
  </si>
  <si>
    <t xml:space="preserve">Đỗ Thị Anh Đào </t>
  </si>
  <si>
    <t>Trần Phương Thảo</t>
  </si>
  <si>
    <t>Trần Nguyễn Gia Bảo</t>
  </si>
  <si>
    <t>26.10.2009</t>
  </si>
  <si>
    <t>Trần Trọng Kiên</t>
  </si>
  <si>
    <t>Nguyễn Thị Thảo Vi</t>
  </si>
  <si>
    <t>Nguyễn Trần Khánh Linh</t>
  </si>
  <si>
    <t>Trần Nam Phong</t>
  </si>
  <si>
    <t xml:space="preserve">Bệnh Viện ĐK tư nhân Bình Dương </t>
  </si>
  <si>
    <t>Trần Văn Phương</t>
  </si>
  <si>
    <t>Nguyễn Ngọc Diễm Phương</t>
  </si>
  <si>
    <t>Huỳnh Gia Huy</t>
  </si>
  <si>
    <t>Bệnh viện Hùng Vương - TP. HCM</t>
  </si>
  <si>
    <t>Huỳnh Ngọc Hiếu</t>
  </si>
  <si>
    <t>Mã Thanh Thuỳ</t>
  </si>
  <si>
    <t>Nguyễn Hồ Quỳnh Hương</t>
  </si>
  <si>
    <t>Nguyễn Văn Ân</t>
  </si>
  <si>
    <t>Nguyễn Thị Thuỳ Duương</t>
  </si>
  <si>
    <t>Đào Ngọc Sơn</t>
  </si>
  <si>
    <t>03.09.2009</t>
  </si>
  <si>
    <t>Đào Ngọc Khương</t>
  </si>
  <si>
    <t>Đặng Bảo Yến</t>
  </si>
  <si>
    <t>Đặng Minh Ngọc</t>
  </si>
  <si>
    <t>TrươngThị Mỹ Hương</t>
  </si>
  <si>
    <t>Nguyễn Thái Thảo My</t>
  </si>
  <si>
    <t xml:space="preserve"> Lê Minh Khang</t>
  </si>
  <si>
    <t>01.03.2009</t>
  </si>
  <si>
    <t>Lê Thanh Bình</t>
  </si>
  <si>
    <t>Đặng Thị Phượng</t>
  </si>
  <si>
    <t>Võ Thanh Tùng</t>
  </si>
  <si>
    <t>Võ Thanh Tân</t>
  </si>
  <si>
    <t>Nguyễn Thị Thắm</t>
  </si>
  <si>
    <t>Lâm Quỳnh Như</t>
  </si>
  <si>
    <t>02.06.2009</t>
  </si>
  <si>
    <t>Nguyễn Gia Hân</t>
  </si>
  <si>
    <t>28.09.2009</t>
  </si>
  <si>
    <t>Nguyễn Quang Hạnh</t>
  </si>
  <si>
    <t>Trương Thị Thanh Hà</t>
  </si>
  <si>
    <t>Phạm Anh Thư</t>
  </si>
  <si>
    <t>11.05.2009</t>
  </si>
  <si>
    <t>Phạm Thị Thu Hằng</t>
  </si>
  <si>
    <t xml:space="preserve">Nguyễn Thanh Quân </t>
  </si>
  <si>
    <t>Lê Thị Tuyết Tâm</t>
  </si>
  <si>
    <t>Huỳnh Hân Quang</t>
  </si>
  <si>
    <t>09.10.2009</t>
  </si>
  <si>
    <t>Lưu Nguyễn Thế Dũng</t>
  </si>
  <si>
    <t>25.06.2009</t>
  </si>
  <si>
    <t>Thượng Nguyễn Lan Phương</t>
  </si>
  <si>
    <t>Thượng Chí Huy</t>
  </si>
  <si>
    <t>Nguyễn Thuỳ Linh</t>
  </si>
  <si>
    <t>13.04.2009</t>
  </si>
  <si>
    <t>Nguyễn Đức Điền</t>
  </si>
  <si>
    <t>Bệnh viện Quân 4 -  TP. HCM</t>
  </si>
  <si>
    <t>Huỳnh Nguyễn Hoàng Tươi</t>
  </si>
  <si>
    <t>Trần Thị Hồng Lợi</t>
  </si>
  <si>
    <t>Vũ Hoàng Anh Thư</t>
  </si>
  <si>
    <t xml:space="preserve">Vũ Hoàng Anh </t>
  </si>
  <si>
    <t>Nguyễn Thị Ý Thi</t>
  </si>
  <si>
    <t>Phạm Hoàng Phi Yến</t>
  </si>
  <si>
    <t>Trần Thị Mỹ Tiên</t>
  </si>
  <si>
    <t>Bệnh viện Quân 1 -  TP. HCM</t>
  </si>
  <si>
    <t>Trần Văn Nhân</t>
  </si>
  <si>
    <t>Nguyễn Thị Mỹ Loan</t>
  </si>
  <si>
    <t>Dương Huỳnh Minh Khang</t>
  </si>
  <si>
    <t>25.12.2009</t>
  </si>
  <si>
    <t>Dương Minh Vàng</t>
  </si>
  <si>
    <t>Lê Nguyễn Quốc Vương</t>
  </si>
  <si>
    <t>11.02.2009</t>
  </si>
  <si>
    <t>Lê Thành Phương</t>
  </si>
  <si>
    <t>Bùi Trần Phương Thảo</t>
  </si>
  <si>
    <t xml:space="preserve">Nguyễn Thanh Tùng </t>
  </si>
  <si>
    <t>25.08.2009</t>
  </si>
  <si>
    <t>Phạm Thị Ngọc Thái</t>
  </si>
  <si>
    <t>Phạm Thanh Bình</t>
  </si>
  <si>
    <t>Bùi Ngọc Thuý</t>
  </si>
  <si>
    <t>Nguyễn Viết Phước</t>
  </si>
  <si>
    <t>15.01.2009</t>
  </si>
  <si>
    <t>Trung tâm y tế TT Phước Vĩnh</t>
  </si>
  <si>
    <t>Nguyễn Viết Thiết</t>
  </si>
  <si>
    <t>Phan Thị Nết</t>
  </si>
  <si>
    <t>Lê Văn Thành</t>
  </si>
  <si>
    <t>Nguyễn Thị Hồng Gấm</t>
  </si>
  <si>
    <t>02.07.2009</t>
  </si>
  <si>
    <t>Lê Thành Phong</t>
  </si>
  <si>
    <t>Võ Thành Long</t>
  </si>
  <si>
    <t>Võ Văn Thành</t>
  </si>
  <si>
    <t>Nguyễn Thị Thuỳ Lan</t>
  </si>
  <si>
    <t xml:space="preserve">Nguyẽn Hữu Thuận </t>
  </si>
  <si>
    <t>12.10.2009</t>
  </si>
  <si>
    <t>22.11.2009</t>
  </si>
  <si>
    <t>Nguyễn Minh Thanh</t>
  </si>
  <si>
    <t>Bồ Thị Tuyền</t>
  </si>
  <si>
    <t xml:space="preserve">Nguyễn Thị Ngọc Hân </t>
  </si>
  <si>
    <t>Đoàn Văn Tiến</t>
  </si>
  <si>
    <t>Đoàn Văn Tấn</t>
  </si>
  <si>
    <t>Nguyễn Duy Hải</t>
  </si>
  <si>
    <t>Dương Ngọc Bích</t>
  </si>
  <si>
    <t>Mai Thanh Hiếu</t>
  </si>
  <si>
    <t>06.11.2009</t>
  </si>
  <si>
    <t>Hà Thụy Tú Quỳnh</t>
  </si>
  <si>
    <t>02.12.2009</t>
  </si>
  <si>
    <t>Hà Trần Minh Trí</t>
  </si>
  <si>
    <t>Nguyễn Thị Thanh Hương</t>
  </si>
  <si>
    <t>Võ Kim Anh</t>
  </si>
  <si>
    <t>19.03.2009</t>
  </si>
  <si>
    <t>Võ Thanh Trung</t>
  </si>
  <si>
    <t>Đồng Xuân Hiền</t>
  </si>
  <si>
    <t>25.05.2009</t>
  </si>
  <si>
    <t>Đồng Văn Thuỷ</t>
  </si>
  <si>
    <t>Khuyết tật</t>
  </si>
  <si>
    <t>04.03.2009</t>
  </si>
  <si>
    <t>Trần Thị Chung Thủy</t>
  </si>
  <si>
    <t>Vương Thành Danh</t>
  </si>
  <si>
    <t>07.04.2009</t>
  </si>
  <si>
    <t>Vương Kim Oanh</t>
  </si>
  <si>
    <t>Phạm Quỳnh Bảo Ngọc</t>
  </si>
  <si>
    <t>29.09.2009</t>
  </si>
  <si>
    <t>An Bình - Phú Giáo - Bình Dương</t>
  </si>
  <si>
    <t>Phạm Thanh Phương</t>
  </si>
  <si>
    <t>20.03.2009</t>
  </si>
  <si>
    <t>Nguyễn Viết Hoàng Vũ</t>
  </si>
  <si>
    <t>Phạm Thị Bích Thoa</t>
  </si>
  <si>
    <t>Nguyễn Tuấn Tú</t>
  </si>
  <si>
    <t>Trần Thị Nga</t>
  </si>
  <si>
    <t>Nguyễn Thị Thu Minh</t>
  </si>
  <si>
    <t>22.10.2009</t>
  </si>
  <si>
    <t>Nguyễn Văn Lâm</t>
  </si>
  <si>
    <t>Nguyễn Thị Thành</t>
  </si>
  <si>
    <t>Phan Văn Thành</t>
  </si>
  <si>
    <t>Bệnh viện đa khoa Bình Thuận</t>
  </si>
  <si>
    <t>Phan Thị Thu Trang</t>
  </si>
  <si>
    <t>Lương Nhật Nam</t>
  </si>
  <si>
    <t>Lương Xuân Hiển</t>
  </si>
  <si>
    <t>Lê Hoàng Tú Uyên</t>
  </si>
  <si>
    <t>21.06.2009</t>
  </si>
  <si>
    <t>09.11.2009</t>
  </si>
  <si>
    <t>Phạm Thanh Dũng</t>
  </si>
  <si>
    <t>An Linh</t>
  </si>
  <si>
    <t>Lưu Thế Thuận</t>
  </si>
  <si>
    <t>Nguyễn Thị Kim Quang</t>
  </si>
  <si>
    <t>20.06.2009</t>
  </si>
  <si>
    <t>18.07.2009</t>
  </si>
  <si>
    <t>Nguyễn Văn Hoài</t>
  </si>
  <si>
    <t>Phạm Thị Thủy</t>
  </si>
  <si>
    <t>25.10.2009</t>
  </si>
  <si>
    <t>Cao Trọng Hải</t>
  </si>
  <si>
    <t>Nguyễn Ngọc Sương</t>
  </si>
  <si>
    <t>16.11.2009</t>
  </si>
  <si>
    <t>Lý Trọng Phú</t>
  </si>
  <si>
    <t>Dương Thị Hồng Yến</t>
  </si>
  <si>
    <t>Mai Đăng Khoa</t>
  </si>
  <si>
    <t>Nguyễn Tấn Linh</t>
  </si>
  <si>
    <t>Phạm Hồng Anh</t>
  </si>
  <si>
    <t>01.02.2008</t>
  </si>
  <si>
    <t>Phạm Đức Nhạn</t>
  </si>
  <si>
    <t>Huỳnh Hồng Nguyệt</t>
  </si>
  <si>
    <t>Phạm Hà Cẩm Huyền</t>
  </si>
  <si>
    <t>Phạm Quang Trường</t>
  </si>
  <si>
    <t>Hà Cẩm Nhung</t>
  </si>
  <si>
    <t>Trần Đào Anh Huy</t>
  </si>
  <si>
    <t>16.09.2009</t>
  </si>
  <si>
    <t>Huỳnh Châu Tuấn</t>
  </si>
  <si>
    <t>Nhà bảo sinh Hồng Phúc</t>
  </si>
  <si>
    <t>Huỳnh Đức Nhân</t>
  </si>
  <si>
    <t>Châu Thị Thanh Hải</t>
  </si>
  <si>
    <t>Đỗ Thành Đạt</t>
  </si>
  <si>
    <t>Đinh Hải Dương Kim Loan</t>
  </si>
  <si>
    <t>16.07.2009</t>
  </si>
  <si>
    <t>Trương Thị Kim Chi</t>
  </si>
  <si>
    <t>Võ Quốc Bảo</t>
  </si>
  <si>
    <t>10.04.2009</t>
  </si>
  <si>
    <t>Võ Thái Thanh</t>
  </si>
  <si>
    <t>Nguyễn Thị Ngọc Pha</t>
  </si>
  <si>
    <t>Nguyễn Thành Tùng</t>
  </si>
  <si>
    <t>Đỗ Ngọc Trâm Anh</t>
  </si>
  <si>
    <t>03.02.2009</t>
  </si>
  <si>
    <t>Đỗ Quang Chung</t>
  </si>
  <si>
    <t>Nguyễn Ngọc Như Vân</t>
  </si>
  <si>
    <t>Nguyễn Văn Toàn</t>
  </si>
  <si>
    <t>Hồ Thị Hoàng Ân</t>
  </si>
  <si>
    <t>Phạm Thị Mỹ Linh</t>
  </si>
  <si>
    <t>Phạm Tấn Dũng</t>
  </si>
  <si>
    <t>26.11.2009</t>
  </si>
  <si>
    <t>Phạm Hữu Thọ</t>
  </si>
  <si>
    <t>Đoàn Ngọc Quý</t>
  </si>
  <si>
    <t>10.03.2009</t>
  </si>
  <si>
    <t>Huỳnh Văn Phúc</t>
  </si>
  <si>
    <t>Nguyễn Mạnh Long</t>
  </si>
  <si>
    <t>Can Lộc - Hà Tĩnh</t>
  </si>
  <si>
    <t>Nguyễn Hữu Thắng</t>
  </si>
  <si>
    <t>Võ Thị cảnh</t>
  </si>
  <si>
    <t>Sơn Khải Triều</t>
  </si>
  <si>
    <t>BV Đa khoa Sóc Trăng</t>
  </si>
  <si>
    <t>Sơn Thanh Tùng</t>
  </si>
  <si>
    <t>Thạch Thị Xinh</t>
  </si>
  <si>
    <t>18.09.2009</t>
  </si>
  <si>
    <t>Chánh Phú Hòa- Bến Cát - PG</t>
  </si>
  <si>
    <t>Đoàn Thị Trúc Nhi</t>
  </si>
  <si>
    <t xml:space="preserve">Phạm Anh Tuấn </t>
  </si>
  <si>
    <t>Đào Ngọc Anh</t>
  </si>
  <si>
    <t>28.03.2009</t>
  </si>
  <si>
    <t>Đào Văn Tuyển</t>
  </si>
  <si>
    <t>Đoàn Thị Ngọc Bích</t>
  </si>
  <si>
    <t>Trương Hồng Hạnh</t>
  </si>
  <si>
    <t>Trương Hông Quân</t>
  </si>
  <si>
    <t>Trần Thúy Hằng</t>
  </si>
  <si>
    <t>Nguyễn Mai Đăng Khoa</t>
  </si>
  <si>
    <t>Huỳnh Thành Tân</t>
  </si>
  <si>
    <t>Huỳnh Thành Dân</t>
  </si>
  <si>
    <t>Lê Vân Anh</t>
  </si>
  <si>
    <t>Nguyễn Mai Anh Kha</t>
  </si>
  <si>
    <t>Lê Ngọc Sáng</t>
  </si>
  <si>
    <t>Phạm Thị Hồng</t>
  </si>
  <si>
    <t>Chung Thị Mỹ Nhung</t>
  </si>
  <si>
    <t>Nguyễn Trương Nhất Phong</t>
  </si>
  <si>
    <t>Lâm Thị Trinh</t>
  </si>
  <si>
    <t>TT</t>
  </si>
  <si>
    <t>Vũ Thị Hồng</t>
  </si>
  <si>
    <t>Đặng Huy Hoàng</t>
  </si>
  <si>
    <t>Hoa</t>
  </si>
  <si>
    <t>Lê Nguyễn Thanh Thảo</t>
  </si>
  <si>
    <t>Nguyễn Thị Lệ Thanh</t>
  </si>
  <si>
    <t>Nguyễn Công Luận</t>
  </si>
  <si>
    <t>Phạm Thị Nghi Xuân</t>
  </si>
  <si>
    <t>Trần Đình Quốc</t>
  </si>
  <si>
    <t>Trần Đình Quốc Lộc</t>
  </si>
  <si>
    <t>29.03.2008</t>
  </si>
  <si>
    <t>TYT Bình Tân- Bình Thuận</t>
  </si>
  <si>
    <t>Lê Thị Hương An</t>
  </si>
  <si>
    <t>Phạm Quỳnh Ngọc Hân</t>
  </si>
  <si>
    <t>Nguyễn Viết Thiên Nhi</t>
  </si>
  <si>
    <t>Đào Minh Hùng</t>
  </si>
  <si>
    <t>11.02.2010</t>
  </si>
  <si>
    <t>Đào Minh Họa</t>
  </si>
  <si>
    <t>Phạm Thị Bích</t>
  </si>
  <si>
    <t>Liêu Danh Luận</t>
  </si>
  <si>
    <t>Liêu Đào Lý</t>
  </si>
  <si>
    <t>Danh Thị Lang</t>
  </si>
  <si>
    <t>Phạm Văn Chuông</t>
  </si>
  <si>
    <t>Phạm Hồng Nhung</t>
  </si>
  <si>
    <t>Nguyễn Tấn Bảo</t>
  </si>
  <si>
    <t>BVĐKTN Đồng Nai</t>
  </si>
  <si>
    <t>Nguyễn Tấn Út</t>
  </si>
  <si>
    <t>Đỗ Thị Kiều Mai</t>
  </si>
  <si>
    <t>Phạm Minh Đồng</t>
  </si>
  <si>
    <t>Trạm Y tế Phước Vĩnh</t>
  </si>
  <si>
    <t>Lê Thị Tươi</t>
  </si>
  <si>
    <t>Lê Khánh Hân</t>
  </si>
  <si>
    <t>Lê Văn Thắng</t>
  </si>
  <si>
    <t>Tô Khánh Băng</t>
  </si>
  <si>
    <t>Nguyễn Nhựt Huy</t>
  </si>
  <si>
    <t>BV Mỹ Phước - Bến Cát</t>
  </si>
  <si>
    <t>Nguyễn Quang Hùng</t>
  </si>
  <si>
    <t>Nguyễn Thị Trâm Vàng</t>
  </si>
  <si>
    <t>Trần Phước Thịnh</t>
  </si>
  <si>
    <t>29.09.2010</t>
  </si>
  <si>
    <t>Trần Trọng Đức</t>
  </si>
  <si>
    <t>Nguyễn Thị Giàu</t>
  </si>
  <si>
    <t>Kiều Minh Khoa</t>
  </si>
  <si>
    <t>Kiều Minh Vỹ</t>
  </si>
  <si>
    <t>Bùi Quang Minh</t>
  </si>
  <si>
    <t>Bùi Quang Hạnh</t>
  </si>
  <si>
    <t>Nguyễn Viết Đạt</t>
  </si>
  <si>
    <t>10.04.2010</t>
  </si>
  <si>
    <t>TYT Quỳnh Diễn- Nghệ An</t>
  </si>
  <si>
    <t>Nguyễn Viết Tú</t>
  </si>
  <si>
    <t>Nguyễn Thị Thơm</t>
  </si>
  <si>
    <t>Trần Thị Thanh Ngọc</t>
  </si>
  <si>
    <t>Trần Thanh Trung</t>
  </si>
  <si>
    <t>Võ Duy An</t>
  </si>
  <si>
    <t>Trung tâm Y tế Phú Giáo</t>
  </si>
  <si>
    <t>Võ Thị Cẩm Tú</t>
  </si>
  <si>
    <t>Nguyễn Thùy Khánh Linh</t>
  </si>
  <si>
    <t>Nguyễn Lâm Phú</t>
  </si>
  <si>
    <t>Nguyễn Thị Quỳnh Nga</t>
  </si>
  <si>
    <t>Phạm Hoàng Lâm</t>
  </si>
  <si>
    <t>Nguyễn Hữu Hạnh</t>
  </si>
  <si>
    <t>Nguyễn Thị Tuyết Nhi</t>
  </si>
  <si>
    <t>BVĐK Đồng Tháp</t>
  </si>
  <si>
    <t>Nguyễn Minh Cường</t>
  </si>
  <si>
    <t>Đỗ Minh Quân</t>
  </si>
  <si>
    <t>Đỗ Văn Hải</t>
  </si>
  <si>
    <t>Lê Thị Mỹ Hoa</t>
  </si>
  <si>
    <t>Trần Thùy Trang</t>
  </si>
  <si>
    <t>Trần Thế Nguyễn</t>
  </si>
  <si>
    <t>Nguyễn Thị Nhung</t>
  </si>
  <si>
    <t>Bồ Nguyễn Bảo Trân</t>
  </si>
  <si>
    <t>08.02.2010</t>
  </si>
  <si>
    <t>Bồ Thanh Tùng</t>
  </si>
  <si>
    <t>Trần Quang</t>
  </si>
  <si>
    <t>BV Hùng Vương - TP.HCM</t>
  </si>
  <si>
    <t>Trần Ngọc Tuấn</t>
  </si>
  <si>
    <t>Đặng Quỳnh Anh</t>
  </si>
  <si>
    <t>Trần Mỹ Anh</t>
  </si>
  <si>
    <t>21.12.2010</t>
  </si>
  <si>
    <t>Nguyễn Thị Cẩm Tiên</t>
  </si>
  <si>
    <t>BV Quận 9 - TP.HCM</t>
  </si>
  <si>
    <t>Nguyễn Ngọc Tùng</t>
  </si>
  <si>
    <t>Lê Thị Bích Thảo</t>
  </si>
  <si>
    <t>Bùi Văn Thịnh</t>
  </si>
  <si>
    <t>Đỗ Thị Yến</t>
  </si>
  <si>
    <t>Lê Vũ Thành</t>
  </si>
  <si>
    <t>Lê Văn Cường</t>
  </si>
  <si>
    <t>Đặng Thị Kim Xí</t>
  </si>
  <si>
    <t>Đỗ Hà Chung Hiếu</t>
  </si>
  <si>
    <t>Đỗ Minh Chung</t>
  </si>
  <si>
    <t>Đinh Thị Hà</t>
  </si>
  <si>
    <t>Đào Duy  Đức</t>
  </si>
  <si>
    <t>Đào Văn Hiền</t>
  </si>
  <si>
    <t>Nguyễn Thị Bảy</t>
  </si>
  <si>
    <t>Nguyễn Hoàng Tuấn Hùng</t>
  </si>
  <si>
    <t>Nguyễn Thị Sáu</t>
  </si>
  <si>
    <t>Đặng Lâm Vũ</t>
  </si>
  <si>
    <t>Đặng Trọng Ca</t>
  </si>
  <si>
    <t>Nguyễn Thị Ngọc Trinh</t>
  </si>
  <si>
    <t>Cao Thị Tường Vy</t>
  </si>
  <si>
    <t>Cao Lời</t>
  </si>
  <si>
    <t>Huỳnh Thị Hợp</t>
  </si>
  <si>
    <t>Đinh Vương Nghĩa</t>
  </si>
  <si>
    <t>BVĐK Sóc Trăng</t>
  </si>
  <si>
    <t>Đinh Văn Tâm</t>
  </si>
  <si>
    <t>Vương Thu Trang</t>
  </si>
  <si>
    <t>Lê Hà Minh  Thư</t>
  </si>
  <si>
    <t>05.12.2010</t>
  </si>
  <si>
    <t>Nguyễn Hào An</t>
  </si>
  <si>
    <t>Nguyễn Thái  Hữu</t>
  </si>
  <si>
    <t>Nguyễn Thị Ngọc Diệu</t>
  </si>
  <si>
    <t>Nguyễn Thanh Triều</t>
  </si>
  <si>
    <t>Hoàng Thị Thúy Vy</t>
  </si>
  <si>
    <t>Kiều Thanh Phong</t>
  </si>
  <si>
    <t>Hàn Thị Phương</t>
  </si>
  <si>
    <t>Nguyễn Chí Khang</t>
  </si>
  <si>
    <t>Nguyễn Thị Hồng Ái</t>
  </si>
  <si>
    <t>Nguyễn Như Quỳnh</t>
  </si>
  <si>
    <t>Đinh Thị Trâm</t>
  </si>
  <si>
    <t>Vũ Trần Tuấn Khanh</t>
  </si>
  <si>
    <t>Lê Phúc An</t>
  </si>
  <si>
    <t>BCĐK Phú Giáo</t>
  </si>
  <si>
    <t>Lê Ngọc Trâm</t>
  </si>
  <si>
    <t>Lê Thị Thanh Sơn</t>
  </si>
  <si>
    <t>Nguyeễn Tấn Quân</t>
  </si>
  <si>
    <t>Trần Thị Kim Loan</t>
  </si>
  <si>
    <t>Lương Đình Văn</t>
  </si>
  <si>
    <t>Lương Đình Huy</t>
  </si>
  <si>
    <t>Lương Thị Tươi</t>
  </si>
  <si>
    <t>Lê Thị Quế Trân</t>
  </si>
  <si>
    <t>Huỳnh Thị Kim Nguyên</t>
  </si>
  <si>
    <t>Lê Vy</t>
  </si>
  <si>
    <t>Lê Văn Luật</t>
  </si>
  <si>
    <t>Nguyễn Thị Thi</t>
  </si>
  <si>
    <t>Châu Minh Tuấn</t>
  </si>
  <si>
    <t>Đào Thanh Trà</t>
  </si>
  <si>
    <t>Đào Thanh Bình</t>
  </si>
  <si>
    <t>Nguyễn Hồng Thảo</t>
  </si>
  <si>
    <t>Trương Thị Trúc Vy</t>
  </si>
  <si>
    <t>Vũ Thị Thùy Trang</t>
  </si>
  <si>
    <t>Tạ Nguyễn Phương Anh</t>
  </si>
  <si>
    <t>Tạ Vũ Đông</t>
  </si>
  <si>
    <t>Nguyễn Thụy Vy</t>
  </si>
  <si>
    <t>Viên Ngọc Tường Vy</t>
  </si>
  <si>
    <t>18.02.2010</t>
  </si>
  <si>
    <t>Viên Kim Khôi</t>
  </si>
  <si>
    <t>Võ Thụy Thu Phương</t>
  </si>
  <si>
    <t>Trần Thuận Thiên</t>
  </si>
  <si>
    <t>Trần Ngọc Thuận</t>
  </si>
  <si>
    <t>Nguyễn Thảo Tiên</t>
  </si>
  <si>
    <t>Nguyễn Thành Tâm</t>
  </si>
  <si>
    <t>Nguyễn Thị Mộng Thơ</t>
  </si>
  <si>
    <t>Phạm Nguyễn Quỳnh Như</t>
  </si>
  <si>
    <t>Phạm Mai Sơn</t>
  </si>
  <si>
    <t>Nguyễn Bích Sao</t>
  </si>
  <si>
    <t>Nguyễn Hoàng Gia Hân</t>
  </si>
  <si>
    <t>BVĐK Cai Lậy - Tiền Giang</t>
  </si>
  <si>
    <t>Thái Bình Dương</t>
  </si>
  <si>
    <t>Thái Thanh Cường</t>
  </si>
  <si>
    <t>Nguyễn Quỳnh Anh</t>
  </si>
  <si>
    <t>Nguyễn Thị Thục Vy</t>
  </si>
  <si>
    <t>Nguyễn Chu Anh Thư</t>
  </si>
  <si>
    <t>27.10.2010</t>
  </si>
  <si>
    <t>Nguyễn Hoàng Thanh Tâm</t>
  </si>
  <si>
    <t>Chu Thị Thu Vân</t>
  </si>
  <si>
    <t>Trần Thiện Nhân</t>
  </si>
  <si>
    <t>06.11.2010</t>
  </si>
  <si>
    <t>Trần Văn Của</t>
  </si>
  <si>
    <t>Vương Quốc Anh</t>
  </si>
  <si>
    <t>01.08.2010</t>
  </si>
  <si>
    <t>Nguyễn Ngọc Bảo Yến</t>
  </si>
  <si>
    <t>Nguyễn Tấn Cường</t>
  </si>
  <si>
    <t>Tạ Yến Nhi</t>
  </si>
  <si>
    <t>Tạ Đắc Trọng</t>
  </si>
  <si>
    <t>Phạm Thị Lựu</t>
  </si>
  <si>
    <t>15.05.2010</t>
  </si>
  <si>
    <t>Phan Trường Sinh</t>
  </si>
  <si>
    <t>Trần Hoàng Phi Yến</t>
  </si>
  <si>
    <t>Nguyễn Bình Minh</t>
  </si>
  <si>
    <t>Nguyễn Thị Thanh Nhàn</t>
  </si>
  <si>
    <t>Nguyễn Ánh Minh</t>
  </si>
  <si>
    <t>Nguyễn Quốc Khánh</t>
  </si>
  <si>
    <t>Nguyễn Quốc Vinh</t>
  </si>
  <si>
    <t>Nguyễn Thị Thanh Trúc</t>
  </si>
  <si>
    <t>Tô Ngọc Mỹ Kiều</t>
  </si>
  <si>
    <t>Tô Văn Hòa</t>
  </si>
  <si>
    <t>Nguyễn Ngọc Thùy Lâm</t>
  </si>
  <si>
    <t>Nguyễn Điền Khôi</t>
  </si>
  <si>
    <t>Chu Thị Bích</t>
  </si>
  <si>
    <t>Trương Thị Thanh Ngọc</t>
  </si>
  <si>
    <t>Ngô Thùy Lâm</t>
  </si>
  <si>
    <t>Phạm Thu Hương</t>
  </si>
  <si>
    <t>Hà Hữu Thành</t>
  </si>
  <si>
    <t>Nguyễn Trung Nguyên</t>
  </si>
  <si>
    <t>Lê Đinh Hoàng Phúc</t>
  </si>
  <si>
    <t>06.05.2010</t>
  </si>
  <si>
    <t>Đinh Ngọc Phương</t>
  </si>
  <si>
    <t>Phạm Trường</t>
  </si>
  <si>
    <t>TYT Xã Kế Thành- Sóc Trăng</t>
  </si>
  <si>
    <t>Phạm Lê Huỳnh</t>
  </si>
  <si>
    <t>Đinh Thị Kim Ngân</t>
  </si>
  <si>
    <t>Hà Ngọc Diệp</t>
  </si>
  <si>
    <t>Hà Trung Tín</t>
  </si>
  <si>
    <t>Bùi Thị Mỹ Dung</t>
  </si>
  <si>
    <t>Nguyễn Thanh Nhàn</t>
  </si>
  <si>
    <t>Nguyễn Công Bình</t>
  </si>
  <si>
    <t>Nguyễn Thị Giếng</t>
  </si>
  <si>
    <t>Thân Hoàng Phúc</t>
  </si>
  <si>
    <t>BVĐK Bạc Liêu</t>
  </si>
  <si>
    <t>Thân Thạch Trọng</t>
  </si>
  <si>
    <t>Hồ Ngọc Hiền</t>
  </si>
  <si>
    <t>Nguyễn Hoàng Duy Khang</t>
  </si>
  <si>
    <t>17.10.2010</t>
  </si>
  <si>
    <t>Hoàng Ngọc Linh</t>
  </si>
  <si>
    <t>Đặng Ngọc Nhân</t>
  </si>
  <si>
    <t>Trần Thị Ngọc Thu</t>
  </si>
  <si>
    <t>Nguyễn Thị Tuyết Lan</t>
  </si>
  <si>
    <t>Chiêu Nguyễn Quốc Anh</t>
  </si>
  <si>
    <t>01.12.2010</t>
  </si>
  <si>
    <t>Chiêu Trung Cường</t>
  </si>
  <si>
    <t>Phạm Hoàng Anh Thư</t>
  </si>
  <si>
    <t>Phạm Vũ Việt Vương</t>
  </si>
  <si>
    <t>Mai Trúc Sang</t>
  </si>
  <si>
    <t>Nguyễn Thị Hồng Ngọc</t>
  </si>
  <si>
    <t>25.03.2010</t>
  </si>
  <si>
    <t>23.12.2010</t>
  </si>
  <si>
    <t>Lê Trần Nhã Uyên</t>
  </si>
  <si>
    <t>11.09.2010</t>
  </si>
  <si>
    <t>Lê Trần Trúc Mi</t>
  </si>
  <si>
    <t>Hàng Thị Mộng Trinh</t>
  </si>
  <si>
    <t>30.04.2010</t>
  </si>
  <si>
    <t>TYT xã Phú Mỹ - Sóc Trăng</t>
  </si>
  <si>
    <t>Hàng Thị Sươi</t>
  </si>
  <si>
    <t>Huỳnh Gia Tuệ</t>
  </si>
  <si>
    <t>Huỳnh Ngọc Phụng</t>
  </si>
  <si>
    <t>Hoàng Lưu Thảo Nguyên</t>
  </si>
  <si>
    <t>Lưu Thị Thùy Trang</t>
  </si>
  <si>
    <t>Huỳnh Diệu Thanh</t>
  </si>
  <si>
    <t>16.09.2010</t>
  </si>
  <si>
    <t>Huỳnh Quốc Thắng</t>
  </si>
  <si>
    <t>Lâm Thị Liên</t>
  </si>
  <si>
    <t>Lê Nguyễn Quỳnh Anh</t>
  </si>
  <si>
    <t>12.04.2010</t>
  </si>
  <si>
    <t>Lê Trường Định</t>
  </si>
  <si>
    <t>Lê Thị Thùy Trang</t>
  </si>
  <si>
    <t>Cấn Nguyễn Minh Hiếu</t>
  </si>
  <si>
    <t>Cấn Kim Riệu</t>
  </si>
  <si>
    <t>Nguyễn Thị Phong Lan</t>
  </si>
  <si>
    <t>Nguyễn Hoài Thương</t>
  </si>
  <si>
    <t>Nguyễn Thị Bích Ngọc</t>
  </si>
  <si>
    <t>Nguyễn Minh Đức</t>
  </si>
  <si>
    <t>23.04.2010</t>
  </si>
  <si>
    <t>Nguyễn Hoàng Đạo</t>
  </si>
  <si>
    <t>Trần Thị Trang</t>
  </si>
  <si>
    <t>Ngô Nguyễn Phi Lam</t>
  </si>
  <si>
    <t>04.01.2010</t>
  </si>
  <si>
    <t>Ngô Minh Phi</t>
  </si>
  <si>
    <t>Nguyễn Thị Kim Ngọc</t>
  </si>
  <si>
    <t>22.10.2010</t>
  </si>
  <si>
    <t>Trần Thị Kim Đào</t>
  </si>
  <si>
    <t>Phạm Minh Trí</t>
  </si>
  <si>
    <t>19.07.2010</t>
  </si>
  <si>
    <t>Phạm Hùng Anh</t>
  </si>
  <si>
    <t>Đào Thị Loan</t>
  </si>
  <si>
    <t>Nguyễn Thị Nguyệt</t>
  </si>
  <si>
    <t>Đào Diễm Hương</t>
  </si>
  <si>
    <t>Đào Thanh Tùng</t>
  </si>
  <si>
    <t>Lê Thị Tâm</t>
  </si>
  <si>
    <t>Nguyễn Hoài Hận</t>
  </si>
  <si>
    <t>Nguyễn Thị Kim Ngọc Vân</t>
  </si>
  <si>
    <t>Đỗ Minh Nhật</t>
  </si>
  <si>
    <t>Nguyễn Quang Tùng</t>
  </si>
  <si>
    <t>Hoàng Thị Diệp</t>
  </si>
  <si>
    <t>Bùi Thị Trúc Quỳnh</t>
  </si>
  <si>
    <t>28.03.2010</t>
  </si>
  <si>
    <t>Bùi Văn Mạnh</t>
  </si>
  <si>
    <t>Nguyễn Thị Lan Thanh</t>
  </si>
  <si>
    <t>Trương Quốc Thịnh</t>
  </si>
  <si>
    <t>Phạm Ngọc Phước</t>
  </si>
  <si>
    <t>Phạm Văn Chung</t>
  </si>
  <si>
    <t>Vũ Thị Chi</t>
  </si>
  <si>
    <t>Nguyễn Khánh Linh</t>
  </si>
  <si>
    <t>Nguyễn Ngọc Ánh</t>
  </si>
  <si>
    <t>Phạm Sỹ Hải</t>
  </si>
  <si>
    <t>Phạm Quốc Phong</t>
  </si>
  <si>
    <t>Thiều Thị Nguyệt</t>
  </si>
  <si>
    <t>Nguyễn Phạm Bảo Nguyên</t>
  </si>
  <si>
    <t>Nguyễn văn Tuyền</t>
  </si>
  <si>
    <t>Phạm Thị Hợi</t>
  </si>
  <si>
    <t>Nguyễn Vũ Mai Lan</t>
  </si>
  <si>
    <t>Lê Ngọc Đăng</t>
  </si>
  <si>
    <t>Lê Thị Kim Phụng</t>
  </si>
  <si>
    <t>Nguyễn Trần Ánh Dương</t>
  </si>
  <si>
    <t>TYT xã Thanh Lương - Hòa Bình</t>
  </si>
  <si>
    <t>Trần Thị Phúc</t>
  </si>
  <si>
    <t>Lê Ngọc Yến Quỳnh</t>
  </si>
  <si>
    <t>Phạm Thị Cẩm Tiên</t>
  </si>
  <si>
    <t>09.07.2010</t>
  </si>
  <si>
    <t>Lâm Phương Bắc</t>
  </si>
  <si>
    <t>20.08.2010</t>
  </si>
  <si>
    <t>Nguyễn Thụy Ngọc Anh</t>
  </si>
  <si>
    <t>02.02.2010</t>
  </si>
  <si>
    <t>Nguyễn Văn Hiền</t>
  </si>
  <si>
    <t>Nguyễn Thiị Ngọc Diễm</t>
  </si>
  <si>
    <t>Đinh Thị Ngọc Trang</t>
  </si>
  <si>
    <t>Nguyễn Thế Vinh</t>
  </si>
  <si>
    <t>Nguyễn Thị Hoàng Oanh</t>
  </si>
  <si>
    <t>Phùng Hà Thảo  Nguyên</t>
  </si>
  <si>
    <t>Hà Thụy Xuân Đào</t>
  </si>
  <si>
    <t>Nguyễn Duy Khang</t>
  </si>
  <si>
    <t>Huỳnh Minh Dũng</t>
  </si>
  <si>
    <t>Trần Kim Yến</t>
  </si>
  <si>
    <t>Bùi Ngọc Thiên Vy</t>
  </si>
  <si>
    <t>Phan Thị Kim Phụng</t>
  </si>
  <si>
    <t>Lê Thị Ngọc Thắm</t>
  </si>
  <si>
    <t>Lê Văn Ngọc</t>
  </si>
  <si>
    <t>Võ Thị Thanh</t>
  </si>
  <si>
    <t>Đỗ Nguyễn Khánh Ngọc</t>
  </si>
  <si>
    <t>27.01.2010</t>
  </si>
  <si>
    <t>Văn Thị Như Quỳnh</t>
  </si>
  <si>
    <t>30.07.2010</t>
  </si>
  <si>
    <t>Văn Đình Thắng</t>
  </si>
  <si>
    <t>Hồ Thị Huỳnh Giang</t>
  </si>
  <si>
    <t>Lê Thái Dương</t>
  </si>
  <si>
    <t>Lê Phúc Mến</t>
  </si>
  <si>
    <t>Mai Nguyễn Đan Thanh</t>
  </si>
  <si>
    <t>Mai Viết Quyền</t>
  </si>
  <si>
    <t>Đào Hoàng Tuấn Kiệt</t>
  </si>
  <si>
    <t>Trương Tấn Phát</t>
  </si>
  <si>
    <t>Trương Tấn Nhựt</t>
  </si>
  <si>
    <t>Nguyễn Thị Nguyệt Nga</t>
  </si>
  <si>
    <t>Đỗ Kiều Ân</t>
  </si>
  <si>
    <t>Đỗ Quốc Huy</t>
  </si>
  <si>
    <t>Huỳnh Thị Mỹ Lành</t>
  </si>
  <si>
    <t>Đào Minh Trí</t>
  </si>
  <si>
    <t>16.08.2010</t>
  </si>
  <si>
    <t>Đào Duy Khánh</t>
  </si>
  <si>
    <t>Vương Kiều My</t>
  </si>
  <si>
    <t>Bế Khánh An</t>
  </si>
  <si>
    <t>24.06.2010</t>
  </si>
  <si>
    <t>BVĐK Chiên Hóa - Tuyên Quang</t>
  </si>
  <si>
    <t>Bế Đoàn Khuê</t>
  </si>
  <si>
    <t>Dương Thị Mai</t>
  </si>
  <si>
    <t>Lê Nguyễn Mạnh Tiến</t>
  </si>
  <si>
    <t>Lê Văn Việt</t>
  </si>
  <si>
    <t xml:space="preserve">Nguyễn Thị Thanh Hiếu </t>
  </si>
  <si>
    <t>Trương Nguyễn Hiếu An</t>
  </si>
  <si>
    <t>BVĐK Thuận An</t>
  </si>
  <si>
    <t>Nguyễn Thị Hiếu Thuận</t>
  </si>
  <si>
    <t>Đào Nguyễn Thanh Thúy</t>
  </si>
  <si>
    <t>02.09.2010</t>
  </si>
  <si>
    <t>Huỳnh Phương Vy</t>
  </si>
  <si>
    <t>13.08.2010</t>
  </si>
  <si>
    <t>Huỳnh Thanh Phương</t>
  </si>
  <si>
    <t>Nguyễn Thị Thái Hồng Thúy</t>
  </si>
  <si>
    <t>Trương Gia Bảo</t>
  </si>
  <si>
    <t>19.06.2010</t>
  </si>
  <si>
    <t>TTYT. TT. Thác Mơ</t>
  </si>
  <si>
    <t>Trương Văn Tuấn</t>
  </si>
  <si>
    <t>Phan Thị Bé Rơi</t>
  </si>
  <si>
    <t>Hoàng Thị Cẩm Tú</t>
  </si>
  <si>
    <t>06.07.2010</t>
  </si>
  <si>
    <t>BVĐK Ngã Bảy - Hậu Giang</t>
  </si>
  <si>
    <t>Hoàng Thủ Tín</t>
  </si>
  <si>
    <t>Phạm Thị Út Thêm</t>
  </si>
  <si>
    <t>Cao Anh Kỳ</t>
  </si>
  <si>
    <t>Cao Minh Thanh</t>
  </si>
  <si>
    <t>Phạm Phương Thủy</t>
  </si>
  <si>
    <t>Lê Tiến Minh</t>
  </si>
  <si>
    <t>12.11.2010</t>
  </si>
  <si>
    <t>Trần Ngọc Mẫn</t>
  </si>
  <si>
    <t>Huỳnh Thị Mỹ Diễm</t>
  </si>
  <si>
    <t>16.06.2010</t>
  </si>
  <si>
    <t>Từ Kim Tuyền</t>
  </si>
  <si>
    <t>11.10.2010</t>
  </si>
  <si>
    <t>Từ Kiến Quan</t>
  </si>
  <si>
    <t>Kheo Văn Cường Chung</t>
  </si>
  <si>
    <t>13.06.2010</t>
  </si>
  <si>
    <t>Phạm Hà Thuyết Nhi</t>
  </si>
  <si>
    <t>25.10.2010</t>
  </si>
  <si>
    <t>Nguyễn Lê Gia Phúc</t>
  </si>
  <si>
    <t>26.07.2010</t>
  </si>
  <si>
    <t>Lê Thị Bích Huyền</t>
  </si>
  <si>
    <t>Phạm Võ Quỳnh Giao</t>
  </si>
  <si>
    <t>23.02.2010</t>
  </si>
  <si>
    <t>Phạm Đức Dũng</t>
  </si>
  <si>
    <t>Võ Thị Thu Hiền</t>
  </si>
  <si>
    <t>Nguyễn Ngọc Khánh Như</t>
  </si>
  <si>
    <t>08.05.2010</t>
  </si>
  <si>
    <t>BV Nguyễn Tri Phương - TP.HCM</t>
  </si>
  <si>
    <t>Nguyễn Thị Thu Hà</t>
  </si>
  <si>
    <t>Nguyễn Cao Phong</t>
  </si>
  <si>
    <t>19.01.2010</t>
  </si>
  <si>
    <t>Dương Hoàng Tân</t>
  </si>
  <si>
    <t>Tô Thị Ánh Thùy</t>
  </si>
  <si>
    <t>Trần Thị Lan Anh</t>
  </si>
  <si>
    <t>22.03.2010</t>
  </si>
  <si>
    <t>BV Đại học Y dược Huế</t>
  </si>
  <si>
    <t>Trần Vĩnh Thành</t>
  </si>
  <si>
    <t>Nguyễn Thị Thùy Hương</t>
  </si>
  <si>
    <t>Nguyễn Huy Vũ</t>
  </si>
  <si>
    <t>29.06.2010</t>
  </si>
  <si>
    <t>Nguyễn Ngọc Chương</t>
  </si>
  <si>
    <t>Lê Huỳnh Khang Nguyên</t>
  </si>
  <si>
    <t>Lê Phước Sang</t>
  </si>
  <si>
    <t>Huỳnh Thị Mỹ Lệ</t>
  </si>
  <si>
    <t>Bùi Lê Quốc Huy</t>
  </si>
  <si>
    <t>13.10.2010</t>
  </si>
  <si>
    <t>Bùi Thành Dũng</t>
  </si>
  <si>
    <t>Nguyễn Ngọc Mỹ Dung</t>
  </si>
  <si>
    <t>24.12.2010</t>
  </si>
  <si>
    <t>Nguyễn Thành Đông</t>
  </si>
  <si>
    <t>Đỗ Thị Hồng Nguyên</t>
  </si>
  <si>
    <t>Nguyễn Đức Trí</t>
  </si>
  <si>
    <t>24.07.2010</t>
  </si>
  <si>
    <t>Phạm Thị Thanh Thúy</t>
  </si>
  <si>
    <t>Lê Khánh Linh</t>
  </si>
  <si>
    <t>25.08.2010</t>
  </si>
  <si>
    <t>BVĐK Phú Yên</t>
  </si>
  <si>
    <t>Lê Văn Anh</t>
  </si>
  <si>
    <t>Nguyễn Kiều Thiên Kim</t>
  </si>
  <si>
    <t>18.08.2010</t>
  </si>
  <si>
    <t>Kiều Kim Quyên</t>
  </si>
  <si>
    <t>KN</t>
  </si>
  <si>
    <t>V. Hòa</t>
  </si>
  <si>
    <t>21.04.2010</t>
  </si>
  <si>
    <t>Phan Văn Nhựt</t>
  </si>
  <si>
    <t>Phạm Thị Yến Linh</t>
  </si>
  <si>
    <t>Kiều Vũ Minh Trí</t>
  </si>
  <si>
    <t>05.06.2010</t>
  </si>
  <si>
    <t>Kiều Xuân Hiệp</t>
  </si>
  <si>
    <t>Vũ Thị Xem</t>
  </si>
  <si>
    <t>06.09.2010</t>
  </si>
  <si>
    <t>Nguyễn Thanh Sang</t>
  </si>
  <si>
    <t>Trần Thị Mỹ Phượng</t>
  </si>
  <si>
    <t>V.A</t>
  </si>
  <si>
    <t>Võ Thị Kiều Tiên</t>
  </si>
  <si>
    <t>24.05.2010</t>
  </si>
  <si>
    <t>Võ Văn Tiến</t>
  </si>
  <si>
    <t>Đỗ Thị Oanh Kiều</t>
  </si>
  <si>
    <t>Võ Quốc Kiệt</t>
  </si>
  <si>
    <t>05.09.2010</t>
  </si>
  <si>
    <t>Nguyễn Hải Thiên</t>
  </si>
  <si>
    <t>15.08.2010</t>
  </si>
  <si>
    <t>Phước Hòa - Phú Giáo - BD</t>
  </si>
  <si>
    <t>Ngô Thị Ngọc Thanh Trang</t>
  </si>
  <si>
    <t>Trần Anh Thư</t>
  </si>
  <si>
    <t>09.10.2010</t>
  </si>
  <si>
    <t>Trương Công Danh</t>
  </si>
  <si>
    <t>Nguyễn Đình Khang</t>
  </si>
  <si>
    <t>Nguyễn Ngọc Vân Anh</t>
  </si>
  <si>
    <t>Trần Văn Phấn</t>
  </si>
  <si>
    <t>Huỳnh Quang Duy</t>
  </si>
  <si>
    <t>20.12.2010</t>
  </si>
  <si>
    <t>Nguyễn Thái Bảo</t>
  </si>
  <si>
    <t>Lê Thị Đông</t>
  </si>
  <si>
    <t>29.10.2010</t>
  </si>
  <si>
    <t>22.01.2010</t>
  </si>
  <si>
    <t>Nguyễn Thanh Hiếu</t>
  </si>
  <si>
    <t>Trần Thị Kiều Tiên</t>
  </si>
  <si>
    <t>Nguyễn Đình Khương</t>
  </si>
  <si>
    <t>Nguyễn Thị Thanh Thảo</t>
  </si>
  <si>
    <t>Thái Thị Ngọc</t>
  </si>
  <si>
    <t>27.09.2010</t>
  </si>
  <si>
    <t>04.10.2010</t>
  </si>
  <si>
    <t>08.12.2010</t>
  </si>
  <si>
    <t>Trương Anh Tuấn</t>
  </si>
  <si>
    <t>Nguyễn Hoài Phương</t>
  </si>
  <si>
    <t>02.04.2010</t>
  </si>
  <si>
    <t>Nguyễn Văn Năng</t>
  </si>
  <si>
    <t>Nguyễn Trạch Thành</t>
  </si>
  <si>
    <t>Trịnh Thị Dung</t>
  </si>
  <si>
    <t>Nguyễn Thị Tuyết Anh</t>
  </si>
  <si>
    <t>28.05.2010</t>
  </si>
  <si>
    <t>Nguyễn Sơn Huynh</t>
  </si>
  <si>
    <t>Lê Thị Phượng</t>
  </si>
  <si>
    <t>Vũ Anh Phúc</t>
  </si>
  <si>
    <t>22.08.2010</t>
  </si>
  <si>
    <t>Vũ Thường Tâm An</t>
  </si>
  <si>
    <t>13.09.2010</t>
  </si>
  <si>
    <t>Vũ Phạm Vàng</t>
  </si>
  <si>
    <t>Phạm Văn Hào</t>
  </si>
  <si>
    <t>07.11.2008</t>
  </si>
  <si>
    <t>Vương Quốc Khanh</t>
  </si>
  <si>
    <t>Phan Trần Minh Thư</t>
  </si>
  <si>
    <t>08.11.2010</t>
  </si>
  <si>
    <t>Đỗ Minh Sữ</t>
  </si>
  <si>
    <t>Huỳnh Thúy Kiều</t>
  </si>
  <si>
    <t>Trương Minh Hỏi</t>
  </si>
  <si>
    <t>Hoàng Thị Ta</t>
  </si>
  <si>
    <t>`Lê Thị Diễm Trinh</t>
  </si>
  <si>
    <t>Lê Thị Thùy</t>
  </si>
  <si>
    <t>Đặng Quỳnh Như</t>
  </si>
  <si>
    <t>Bùi Lê Tiến Minh</t>
  </si>
  <si>
    <t>14.08.2009</t>
  </si>
  <si>
    <t>Bùi Văn Sơn</t>
  </si>
  <si>
    <t>Nguyễn Lê An Khang</t>
  </si>
  <si>
    <t>Đỗ Cao Hoàn</t>
  </si>
  <si>
    <t>Đỗ Cao Nhiệm</t>
  </si>
  <si>
    <t>Võ Thị Ngọc Tú</t>
  </si>
  <si>
    <t>Võ Duy Bình</t>
  </si>
  <si>
    <t>Ngô Thế Anh</t>
  </si>
  <si>
    <t>11.12.2008</t>
  </si>
  <si>
    <t>Ngô Minh Lộc</t>
  </si>
  <si>
    <t>Bế Việt Phú</t>
  </si>
  <si>
    <t>13.12.2011</t>
  </si>
  <si>
    <t>Bế Viết Hùng</t>
  </si>
  <si>
    <t>Phạm Thị Minh Thơ</t>
  </si>
  <si>
    <t>17.11.2011</t>
  </si>
  <si>
    <t>Đỗ Tùng Lâm</t>
  </si>
  <si>
    <t>23.04.2011</t>
  </si>
  <si>
    <t>Đỗ Thanh Phong</t>
  </si>
  <si>
    <t>13.10.2011</t>
  </si>
  <si>
    <t>Đặng Đức Tiến</t>
  </si>
  <si>
    <t>06.06.2011</t>
  </si>
  <si>
    <t>Nguyễn Hoàng Danh</t>
  </si>
  <si>
    <t>01.06.2011</t>
  </si>
  <si>
    <t>Trần Ngọc Khánh Thy</t>
  </si>
  <si>
    <t>05.08.2011</t>
  </si>
  <si>
    <t>Nguyễn Trần Minh Vy</t>
  </si>
  <si>
    <t>Lê Yến Nhi</t>
  </si>
  <si>
    <t>04.11.2011</t>
  </si>
  <si>
    <t>Lê Nguyễn Minh Gia</t>
  </si>
  <si>
    <t>01.03.2011</t>
  </si>
  <si>
    <t>Ung Gia Hân</t>
  </si>
  <si>
    <t>15.04.2011</t>
  </si>
  <si>
    <t>Võ Thị Thiên Hương</t>
  </si>
  <si>
    <t>28.10.2011</t>
  </si>
  <si>
    <t>Nguyễn Ái Vy</t>
  </si>
  <si>
    <t>01.05.2011</t>
  </si>
  <si>
    <t>Lê Ngọc Bích Trâm</t>
  </si>
  <si>
    <t>26.08.2011</t>
  </si>
  <si>
    <t>Lê Võ Thái Khang</t>
  </si>
  <si>
    <t>09.11.2011</t>
  </si>
  <si>
    <t>Trần Phạm Tiến Đạt</t>
  </si>
  <si>
    <t>21.11.2011</t>
  </si>
  <si>
    <t>Nguyễn Ngọc Thùy Trâm</t>
  </si>
  <si>
    <t>16.01.2011</t>
  </si>
  <si>
    <t>Nguyễn Công Danh</t>
  </si>
  <si>
    <t>18.09.2011</t>
  </si>
  <si>
    <t>Lý Thiên Kim</t>
  </si>
  <si>
    <t>25.11.2011</t>
  </si>
  <si>
    <t>Nguyễn Trần Ngọc Minh</t>
  </si>
  <si>
    <t>27.03.2011</t>
  </si>
  <si>
    <t>Đoàn Ngọc Như Ý</t>
  </si>
  <si>
    <t>11.10.2011</t>
  </si>
  <si>
    <t>Hoàng Ngọc Bảo Trân</t>
  </si>
  <si>
    <t>22.07.2011</t>
  </si>
  <si>
    <t>Nguyễn Trần Thảo Vy</t>
  </si>
  <si>
    <t>01.07.2011</t>
  </si>
  <si>
    <t>Nguyễn Thị Như Huệ</t>
  </si>
  <si>
    <t>03.10.2011</t>
  </si>
  <si>
    <t>Nguyễn Trọng Tính</t>
  </si>
  <si>
    <t>14.06.2011</t>
  </si>
  <si>
    <t>Nguyễn Ngọc Thái</t>
  </si>
  <si>
    <t>22.08.2011</t>
  </si>
  <si>
    <t>Trần Định Quang Nhật</t>
  </si>
  <si>
    <t>09.08.2011</t>
  </si>
  <si>
    <t>Mai Văn Đức Anh</t>
  </si>
  <si>
    <t>21.04.2011</t>
  </si>
  <si>
    <t>Nguyễn Danh Chiến</t>
  </si>
  <si>
    <t>26.12.2011</t>
  </si>
  <si>
    <t>Nguyễn Nhã Trâm</t>
  </si>
  <si>
    <t>19.04.2011</t>
  </si>
  <si>
    <t>Lê Vũ Thanh Ngân</t>
  </si>
  <si>
    <t>05.06.2011</t>
  </si>
  <si>
    <t>Nguyễn Thái Thiên Hoa</t>
  </si>
  <si>
    <t>18.04.2011</t>
  </si>
  <si>
    <t>12.09.2011</t>
  </si>
  <si>
    <t>Lê Minh Đạt</t>
  </si>
  <si>
    <t>24.02.2011</t>
  </si>
  <si>
    <t>Bùi Kiến Quốc</t>
  </si>
  <si>
    <t>09.01.2011</t>
  </si>
  <si>
    <t>Phan Thanh Quốc Thiên</t>
  </si>
  <si>
    <t>18.08.2011</t>
  </si>
  <si>
    <t>Huỳnh Ngọc Bảo Vy</t>
  </si>
  <si>
    <t>30.05.2011</t>
  </si>
  <si>
    <t>Trần Thanh Tài</t>
  </si>
  <si>
    <t>25.04.2011</t>
  </si>
  <si>
    <t>Nguyễn Hoàng Thảo Vy</t>
  </si>
  <si>
    <t>01.10.2011</t>
  </si>
  <si>
    <t>Vũ Nguyễn Yến Nhi</t>
  </si>
  <si>
    <t>04.07.2011</t>
  </si>
  <si>
    <t>Nguyễn Quốc Minh</t>
  </si>
  <si>
    <t>27.08.2011</t>
  </si>
  <si>
    <t>Phạm Văn Nghĩa</t>
  </si>
  <si>
    <t>Hồ Thanh Tú</t>
  </si>
  <si>
    <t>20.07.2011</t>
  </si>
  <si>
    <t>Dương Thị Hồng Quyên</t>
  </si>
  <si>
    <t>11.04.2011</t>
  </si>
  <si>
    <t>Phạm Duy Lợi</t>
  </si>
  <si>
    <t>30.06.2011</t>
  </si>
  <si>
    <t>Nguyễn Trường Nguyên</t>
  </si>
  <si>
    <t>Nguyễn Thụy Trà My</t>
  </si>
  <si>
    <t>24.11.2011</t>
  </si>
  <si>
    <t>Lưu Đoàn Gia Đạt</t>
  </si>
  <si>
    <t>08.12.2011</t>
  </si>
  <si>
    <t>Nguyễn Ngọc Bảo Nhi</t>
  </si>
  <si>
    <t>03.09.2011</t>
  </si>
  <si>
    <t>Nguyễn Văn Quốc</t>
  </si>
  <si>
    <t>28.01.2011</t>
  </si>
  <si>
    <t>Lê Ngọc Quỳnh Giang</t>
  </si>
  <si>
    <t>10.02.2011</t>
  </si>
  <si>
    <t>Phạm Minh Anh</t>
  </si>
  <si>
    <t>24.12.2011</t>
  </si>
  <si>
    <t>14.05.2011</t>
  </si>
  <si>
    <t>Võ Tấn Thành</t>
  </si>
  <si>
    <t>12.10.2011</t>
  </si>
  <si>
    <t>Trần Ngọc Anh Thư</t>
  </si>
  <si>
    <t>24.04.2011</t>
  </si>
  <si>
    <t>Nguyễn Vũ Minh Thư</t>
  </si>
  <si>
    <t>09.07.2011</t>
  </si>
  <si>
    <t>Trương Khả Di</t>
  </si>
  <si>
    <t>27.02.2011</t>
  </si>
  <si>
    <t>Nguyễn Hoài Thanh Trúc</t>
  </si>
  <si>
    <t>Nguyễn Trần Gia Hoàng</t>
  </si>
  <si>
    <t>23.10.2011</t>
  </si>
  <si>
    <t>Nguyễn Thành Nhân</t>
  </si>
  <si>
    <t>10.01.2011</t>
  </si>
  <si>
    <t>Nguyễn Viết Tường Vy</t>
  </si>
  <si>
    <t>20.06.2011</t>
  </si>
  <si>
    <t>Lê Quỳnh Anh</t>
  </si>
  <si>
    <t>21.12.2011</t>
  </si>
  <si>
    <t>Cao Minh Duy</t>
  </si>
  <si>
    <t>29.04.2011</t>
  </si>
  <si>
    <t>Trần Lê Trung Hiếu</t>
  </si>
  <si>
    <t>Trịnh Ngô Kim Thảo</t>
  </si>
  <si>
    <t>12.01.2011</t>
  </si>
  <si>
    <t>Nguyễn Thị Khánh Băng</t>
  </si>
  <si>
    <t>17.06.2011</t>
  </si>
  <si>
    <t>Nguyễn Thị Hoàng Tiên</t>
  </si>
  <si>
    <t>13.05.2011</t>
  </si>
  <si>
    <t>Trịnh Nguyễn Minh Thanh</t>
  </si>
  <si>
    <t>17.09.2011</t>
  </si>
  <si>
    <t>Trần Nguyễn Văn Khoa</t>
  </si>
  <si>
    <t>13.01.2011</t>
  </si>
  <si>
    <t>Viên Ngọc Khôi Nguyên</t>
  </si>
  <si>
    <t>12.11.2011</t>
  </si>
  <si>
    <t>Nguyễn Trung Tuệ</t>
  </si>
  <si>
    <t>08.11.2011</t>
  </si>
  <si>
    <t>Kiều Nguyễn Thiên Lộc</t>
  </si>
  <si>
    <t>24.05.2011</t>
  </si>
  <si>
    <t>Vương Huy Hoàng</t>
  </si>
  <si>
    <t>05.03.2011</t>
  </si>
  <si>
    <t>Lê Phạm Nhã Trúc</t>
  </si>
  <si>
    <t>17.01.2011</t>
  </si>
  <si>
    <t>Hoàng Đăng Khoa</t>
  </si>
  <si>
    <t>03.06.2011</t>
  </si>
  <si>
    <t>Lê Thị Huyền</t>
  </si>
  <si>
    <t>05.02.2011</t>
  </si>
  <si>
    <t>Lê Ngọc Anh</t>
  </si>
  <si>
    <t>11.06.2011</t>
  </si>
  <si>
    <t>Nguyễn Bích Trâm</t>
  </si>
  <si>
    <t>31.08.2011</t>
  </si>
  <si>
    <t>Vũ Thị Xuân Đào</t>
  </si>
  <si>
    <t>12.05.2011</t>
  </si>
  <si>
    <t>Trần Công Toàn</t>
  </si>
  <si>
    <t>28.08.2011</t>
  </si>
  <si>
    <t>Nguyễn Ngọc Thảo</t>
  </si>
  <si>
    <t>Lâm Đại Lộc</t>
  </si>
  <si>
    <t>Trần Hoài Anh</t>
  </si>
  <si>
    <t>04.06.2011</t>
  </si>
  <si>
    <t>Nguyễn Ngọc Cần</t>
  </si>
  <si>
    <t>Hồ Ngọc Châu Ngân</t>
  </si>
  <si>
    <t>30.01.2011</t>
  </si>
  <si>
    <t>Nguyễn Hoàng Thảo My</t>
  </si>
  <si>
    <t>07.07.2011</t>
  </si>
  <si>
    <t>Hoàng Bảo Tim</t>
  </si>
  <si>
    <t>03.03.2011</t>
  </si>
  <si>
    <t>Vũ Đức Khang</t>
  </si>
  <si>
    <t>25.10.2011</t>
  </si>
  <si>
    <t>Dương Gia Bảo</t>
  </si>
  <si>
    <t>Lê Thị Trâm Anh</t>
  </si>
  <si>
    <t>23.09.2011</t>
  </si>
  <si>
    <t>Nguyễn Huỳnh Thiên Bảo</t>
  </si>
  <si>
    <t>11.07.2011</t>
  </si>
  <si>
    <t>Lê Văn Toàn Phát</t>
  </si>
  <si>
    <t>Võ Hoài An</t>
  </si>
  <si>
    <t>12.08.2011</t>
  </si>
  <si>
    <t>Mai Trương Thủy Tiên</t>
  </si>
  <si>
    <t>Tô Châu Như Ngọc</t>
  </si>
  <si>
    <t>04.12.2011</t>
  </si>
  <si>
    <t>Đỗ Minh Trí</t>
  </si>
  <si>
    <t>02.10.2011</t>
  </si>
  <si>
    <t>Nguyễn Minh Khang</t>
  </si>
  <si>
    <t>19.05.2011</t>
  </si>
  <si>
    <t>Trần Nguyễn Nhất Tâm</t>
  </si>
  <si>
    <t>Huỳnh Thùy Trâm</t>
  </si>
  <si>
    <t>02.12.2011</t>
  </si>
  <si>
    <t>Trần Nguyễn Anh Thư</t>
  </si>
  <si>
    <t>07.10.2011</t>
  </si>
  <si>
    <t>Võ Lâm Bảo Lộc</t>
  </si>
  <si>
    <t>Hồ Kim Oanh</t>
  </si>
  <si>
    <t>04.05.2011</t>
  </si>
  <si>
    <t>Đào Vĩnh Hưng</t>
  </si>
  <si>
    <t>10.09.2011</t>
  </si>
  <si>
    <t>Nguyễn Đức Xuân Hoàng</t>
  </si>
  <si>
    <t>19.08.2011</t>
  </si>
  <si>
    <t>Phan Đình Hải</t>
  </si>
  <si>
    <t>06.08.2011</t>
  </si>
  <si>
    <t>Nguyễn Thị Yến Trang</t>
  </si>
  <si>
    <t>13.04.2011</t>
  </si>
  <si>
    <t>Nguyễn Hồng Phát</t>
  </si>
  <si>
    <t>09.05.2011</t>
  </si>
  <si>
    <t>Lê Hồng Đức</t>
  </si>
  <si>
    <t>26.09.2011</t>
  </si>
  <si>
    <t>Lê Mộng Tuyền</t>
  </si>
  <si>
    <t>03.08.2011</t>
  </si>
  <si>
    <t>Phạm Minh Khang</t>
  </si>
  <si>
    <t>Lê Quốc Huy</t>
  </si>
  <si>
    <t>17.03.2011</t>
  </si>
  <si>
    <t>10.05.2011</t>
  </si>
  <si>
    <t>Phạm Thành Danh</t>
  </si>
  <si>
    <t>31.10.2011</t>
  </si>
  <si>
    <t>19.01.2011</t>
  </si>
  <si>
    <t>Kiều Thiên Trí</t>
  </si>
  <si>
    <t>03.04.2011</t>
  </si>
  <si>
    <t>Nguyễn Văn Hoàng Đức</t>
  </si>
  <si>
    <t>28.09.2011</t>
  </si>
  <si>
    <t>Phan Khả Thiên</t>
  </si>
  <si>
    <t>Trần Lộc</t>
  </si>
  <si>
    <t>06.10.2011</t>
  </si>
  <si>
    <t>Trần Tiến Đức</t>
  </si>
  <si>
    <t>22.02.2011</t>
  </si>
  <si>
    <t>25.06.2011</t>
  </si>
  <si>
    <t>Nguyễn Thị Xuân Phụng</t>
  </si>
  <si>
    <t>26.11.2011</t>
  </si>
  <si>
    <t>Trần Gia Hân</t>
  </si>
  <si>
    <t>28.11.2011</t>
  </si>
  <si>
    <t>Nguyễn Hoàng Thọ</t>
  </si>
  <si>
    <t>Ngô Thanh Sang</t>
  </si>
  <si>
    <t>Trần Phạm Thảo Trang</t>
  </si>
  <si>
    <t>26.02.2011</t>
  </si>
  <si>
    <t>Lê Ngọc Cẩm Tú</t>
  </si>
  <si>
    <t>31.05.2011</t>
  </si>
  <si>
    <t>19.10.2011</t>
  </si>
  <si>
    <t>Nguyễn Minh Đăng</t>
  </si>
  <si>
    <t>12.04.2011</t>
  </si>
  <si>
    <t>18.05.2011</t>
  </si>
  <si>
    <t>Lê Gia Phát</t>
  </si>
  <si>
    <t>Trần Gia Bảo Ngọc</t>
  </si>
  <si>
    <t>21.10.2011</t>
  </si>
  <si>
    <t>Trịnh Duy Minh</t>
  </si>
  <si>
    <t>28.04.2011</t>
  </si>
  <si>
    <t>Nguyễn Văn Quang Hào</t>
  </si>
  <si>
    <t>Hàn Thị Thu Trang</t>
  </si>
  <si>
    <t>08.09.2011</t>
  </si>
  <si>
    <t>Hà Thanh</t>
  </si>
  <si>
    <t>Phạm Ngọc Châu</t>
  </si>
  <si>
    <t>17.05.2011</t>
  </si>
  <si>
    <t>Lê Ngọc Thắm</t>
  </si>
  <si>
    <t>07.09.2011</t>
  </si>
  <si>
    <t>Huỳnh Thị Hà Tiên</t>
  </si>
  <si>
    <t>06.01.2011</t>
  </si>
  <si>
    <t>Nguyễn Tấn Phát</t>
  </si>
  <si>
    <t>Đoàn Nhật Thiên</t>
  </si>
  <si>
    <t>08.03.2011</t>
  </si>
  <si>
    <t>Nguyễn Tấn Hưng</t>
  </si>
  <si>
    <t>11.02.2011</t>
  </si>
  <si>
    <t>Nguyễn Lê Phương Anh</t>
  </si>
  <si>
    <t>31.01.2011</t>
  </si>
  <si>
    <t>Nguyễn Hoàng Chí Thiện</t>
  </si>
  <si>
    <t>27.04.2011</t>
  </si>
  <si>
    <t>Hoàng Thúy Vương</t>
  </si>
  <si>
    <t>Ngô Thiên Đức</t>
  </si>
  <si>
    <t>14.11.2011</t>
  </si>
  <si>
    <t>Lê Thị Bảo Khánh</t>
  </si>
  <si>
    <t>25.12.2011</t>
  </si>
  <si>
    <t>07.04.2011</t>
  </si>
  <si>
    <t>Nguyễn Hoàng Diệu Phấn</t>
  </si>
  <si>
    <t>22.04.2011</t>
  </si>
  <si>
    <t>Nguyễn Nữ Anh Thư</t>
  </si>
  <si>
    <t>12.07.2011</t>
  </si>
  <si>
    <t>Nguyễn Phạm Minh Trang</t>
  </si>
  <si>
    <t>13.09.2011</t>
  </si>
  <si>
    <t>Nguyễn Thị Thùy Tiên</t>
  </si>
  <si>
    <t>Nguyễn Anh Tuấn</t>
  </si>
  <si>
    <t>Đặng Phan Khánh Ngọc</t>
  </si>
  <si>
    <t>21.07.2011</t>
  </si>
  <si>
    <t>Võ Đình Đức</t>
  </si>
  <si>
    <t>27.01.2011</t>
  </si>
  <si>
    <t>Trịnh Ngọc Ánh Kim</t>
  </si>
  <si>
    <t>17.08.2011</t>
  </si>
  <si>
    <t>Nguyễn Trọng Nghĩa</t>
  </si>
  <si>
    <t>Tống Nguyễn Minh Anh</t>
  </si>
  <si>
    <t>09.12.2011</t>
  </si>
  <si>
    <t>Nguyễn Phạm Trúc Quỳnh</t>
  </si>
  <si>
    <t>02.09.2011</t>
  </si>
  <si>
    <t>Nguyễn Quang Trãi</t>
  </si>
  <si>
    <t>03.12.2011</t>
  </si>
  <si>
    <t>Trần Phạm Thanh Tâm</t>
  </si>
  <si>
    <t>08.01.2011</t>
  </si>
  <si>
    <t>Nguyễn Thiên Lâm</t>
  </si>
  <si>
    <t>27.05.2011</t>
  </si>
  <si>
    <t>Nguyễn Minh Gia Phước</t>
  </si>
  <si>
    <t>24.09.2011</t>
  </si>
  <si>
    <t>Nguyễn Nguyên Gia Thịnh</t>
  </si>
  <si>
    <t>24.07.2011</t>
  </si>
  <si>
    <t>Đỗ Trúc Nhã Uyên</t>
  </si>
  <si>
    <t>Nguyễn Tuyết Như</t>
  </si>
  <si>
    <t>Nguyễn Phương Hiểu Nghi</t>
  </si>
  <si>
    <t>03.01.2011</t>
  </si>
  <si>
    <t>Nguyễn Thị Thảo Vân</t>
  </si>
  <si>
    <t>12.12.2011</t>
  </si>
  <si>
    <t>Nguyễn Ngọc Phương Anh</t>
  </si>
  <si>
    <t>Phạm Huy Hoàng</t>
  </si>
  <si>
    <t>18.03.2011</t>
  </si>
  <si>
    <t>Nguyễn Quốc Thiên</t>
  </si>
  <si>
    <t>19.02.2011</t>
  </si>
  <si>
    <t>Uông Trịnh Trung Sơn</t>
  </si>
  <si>
    <t>02.03.2011</t>
  </si>
  <si>
    <t>Trịnh Hằng Bảo Ngọc</t>
  </si>
  <si>
    <t>Phạm Nguyễn Thiên Di</t>
  </si>
  <si>
    <t>Ngô Hoàng Huy</t>
  </si>
  <si>
    <t>04.08.2011</t>
  </si>
  <si>
    <t>19.07.2011</t>
  </si>
  <si>
    <t>Nguyễn An Quỳnh</t>
  </si>
  <si>
    <t>25.09.2011</t>
  </si>
  <si>
    <t>Nguyễn Trí Thành</t>
  </si>
  <si>
    <t>25.07.2011</t>
  </si>
  <si>
    <t>Mai Thanh Hoàng</t>
  </si>
  <si>
    <t>19.11.2011</t>
  </si>
  <si>
    <t>Nguyễn Hữu Quốc Sang</t>
  </si>
  <si>
    <t>30.11.2011</t>
  </si>
  <si>
    <t>Nguyễn Quốc Anh</t>
  </si>
  <si>
    <t>Kiều Minh Quân</t>
  </si>
  <si>
    <t>02.08.2011</t>
  </si>
  <si>
    <t>Đỗ Hoàng Tuấn Huy</t>
  </si>
  <si>
    <t>10.10.2011</t>
  </si>
  <si>
    <t>Võ Hoàng Tuấn</t>
  </si>
  <si>
    <t>29.08.2011</t>
  </si>
  <si>
    <t>Lâm Ánh Ngọc</t>
  </si>
  <si>
    <t>Trịnh Gia Nhi</t>
  </si>
  <si>
    <t>02.01.2011</t>
  </si>
  <si>
    <t>Dương Khả Di</t>
  </si>
  <si>
    <t>29.06.2011</t>
  </si>
  <si>
    <t>Vũ Trúc Vy</t>
  </si>
  <si>
    <t>18.07.2011</t>
  </si>
  <si>
    <t>Trần Ngọc Mỹ Phương</t>
  </si>
  <si>
    <t>Trần Thảo Nguyên</t>
  </si>
  <si>
    <t>Lê Hồng Quý</t>
  </si>
  <si>
    <t>15.05.2011</t>
  </si>
  <si>
    <t>02.04.2011</t>
  </si>
  <si>
    <t>Trần Thái Minh Nguyên</t>
  </si>
  <si>
    <t>22.10.2011</t>
  </si>
  <si>
    <t>Phạm Thị Thúy An</t>
  </si>
  <si>
    <t>15.11.2011</t>
  </si>
  <si>
    <t>Lê Minh Nhật</t>
  </si>
  <si>
    <t>Nguyễn Hùng Dương</t>
  </si>
  <si>
    <t>07.03.2011</t>
  </si>
  <si>
    <t>Trần Nhật Thiên</t>
  </si>
  <si>
    <t>18.10.2011</t>
  </si>
  <si>
    <t>02.02.2011</t>
  </si>
  <si>
    <t>Lâm Nhì</t>
  </si>
  <si>
    <t>Hoàng Thị Tường Vy</t>
  </si>
  <si>
    <t>09.03.2011</t>
  </si>
  <si>
    <t>Phạm Nguyễn Diễm Quỳnh</t>
  </si>
  <si>
    <t>26.03.2011</t>
  </si>
  <si>
    <t>Đoàn Ngọc Trà My</t>
  </si>
  <si>
    <t>Nguyễn Thị Kim Ngân</t>
  </si>
  <si>
    <t>Lê Hoàng Anh</t>
  </si>
  <si>
    <t>Ngô Minh Triết</t>
  </si>
  <si>
    <t>24.03.2011</t>
  </si>
  <si>
    <t>Lê Phạm Ngọc Anh</t>
  </si>
  <si>
    <t>28.03.2011</t>
  </si>
  <si>
    <t>Tống Nguyễn Xuân Anh</t>
  </si>
  <si>
    <t>Hoàng Quốc Minh</t>
  </si>
  <si>
    <t>Lê Thị Tuyết Sương</t>
  </si>
  <si>
    <t>01.12.2011</t>
  </si>
  <si>
    <t>Vương Nguyễn Tường Vy</t>
  </si>
  <si>
    <t>21.08.2011</t>
  </si>
  <si>
    <t>Trần Tấn Phúc</t>
  </si>
  <si>
    <t>22.11.2010</t>
  </si>
  <si>
    <t>Nguyễn  Châu Anh</t>
  </si>
  <si>
    <t>Trần Lê Uyên Nhi</t>
  </si>
  <si>
    <t>24.06.2011</t>
  </si>
  <si>
    <t>21.09.2011</t>
  </si>
  <si>
    <t>Nguyễn Minh Hoàng</t>
  </si>
  <si>
    <t>13.11.2011</t>
  </si>
  <si>
    <t>Nguyễn Ngọc Bảo Trân</t>
  </si>
  <si>
    <t>16.10.2011</t>
  </si>
  <si>
    <t>Phạm Quốc Đạt</t>
  </si>
  <si>
    <t>25.01.2011</t>
  </si>
  <si>
    <t>Lê Trần Yến Nhi</t>
  </si>
  <si>
    <t>06.04.2011</t>
  </si>
  <si>
    <t>Nguyễn Thị Bảo Ngân</t>
  </si>
  <si>
    <t>Phạm Yến Nhi</t>
  </si>
  <si>
    <t>Trần Kỳ Duyên</t>
  </si>
  <si>
    <t>10.04.2011</t>
  </si>
  <si>
    <t>Thạch Ngọc Hà</t>
  </si>
  <si>
    <t>Nguyễn Lê Hoàng Nam</t>
  </si>
  <si>
    <t>20.02.2011</t>
  </si>
  <si>
    <t>Chu Nguyễn Hoàng Gia Phú</t>
  </si>
  <si>
    <t>27.06.2011</t>
  </si>
  <si>
    <t>Tô Ny Khánh</t>
  </si>
  <si>
    <t>03.07.2011</t>
  </si>
  <si>
    <t>08.02.2011</t>
  </si>
  <si>
    <t>Nguyễn Nhất Vũ</t>
  </si>
  <si>
    <t>26.10.2011</t>
  </si>
  <si>
    <t>Đinh Nguyễn Hoàng Lâm</t>
  </si>
  <si>
    <t>29.03.2011</t>
  </si>
  <si>
    <t>Nguyễn Ngọc Trâm Anh</t>
  </si>
  <si>
    <t>14.09.2011</t>
  </si>
  <si>
    <t>Phạm Như Quỳnh</t>
  </si>
  <si>
    <t>27.09.2011</t>
  </si>
  <si>
    <t>Lê Phương Triệu Vy</t>
  </si>
  <si>
    <t>11.11.2011</t>
  </si>
  <si>
    <t>Nguyễn Thị Phương Tâm</t>
  </si>
  <si>
    <t>Thái Thạch Thảo</t>
  </si>
  <si>
    <t>Phan Thị Ngọc Hoa</t>
  </si>
  <si>
    <t>Võ Thị Thùy Nhung</t>
  </si>
  <si>
    <t>Trần Thị Than Thủy</t>
  </si>
  <si>
    <t>Lê Thị Kiên</t>
  </si>
  <si>
    <t>Nguyễn Thị Bình</t>
  </si>
  <si>
    <t>Đặng Thị Thu Sang</t>
  </si>
  <si>
    <t>Phí Ngọc Bích</t>
  </si>
  <si>
    <t>Phạm Thị Tuyết Lan</t>
  </si>
  <si>
    <t>Trần Thị Ngọc Sương</t>
  </si>
  <si>
    <t>Trần Thanh Tâm</t>
  </si>
  <si>
    <t>Trần Thị Liên Phương</t>
  </si>
  <si>
    <t>Nguyễn Phụng Hoàng</t>
  </si>
  <si>
    <t>Lê Thị Lụa</t>
  </si>
  <si>
    <t>Nguyễn Thị Huy</t>
  </si>
  <si>
    <t>Phan Thị Diễm Thanh</t>
  </si>
  <si>
    <t>Văn Thị Ngọc Hân</t>
  </si>
  <si>
    <t>Vũ Thị Phượng</t>
  </si>
  <si>
    <t>Nguyễn Thị Hằng Nga</t>
  </si>
  <si>
    <t>Đào Thị Kim Phụng</t>
  </si>
  <si>
    <t>Trần Thị Chi</t>
  </si>
  <si>
    <t>Bùi Thị Cúc</t>
  </si>
  <si>
    <t>Nguyễn Thị Huyền Chân</t>
  </si>
  <si>
    <t>Mã Thị Thanh Trúc</t>
  </si>
  <si>
    <t>Trương Thị Bích Anh</t>
  </si>
  <si>
    <t>Nguyễn Thị Quang Dung</t>
  </si>
  <si>
    <t>Nguyễn Thị Ngọc Điệp</t>
  </si>
  <si>
    <t>Lại Thị Xin</t>
  </si>
  <si>
    <t>Nguyễn Thị Năm</t>
  </si>
  <si>
    <t>Ung Thị Nga</t>
  </si>
  <si>
    <t>Lê Thị Sương</t>
  </si>
  <si>
    <t>Nguyễn Thị Thủy Tien</t>
  </si>
  <si>
    <t>Đoàn Thị Kim Hương</t>
  </si>
  <si>
    <t>Phạm Thị Hồng Phượng</t>
  </si>
  <si>
    <t>Trần Thị Thạch Thảo</t>
  </si>
  <si>
    <t>Huỳnh Thị Thùy Dung</t>
  </si>
  <si>
    <t>Nguyễn Thị Chiêu</t>
  </si>
  <si>
    <t>Đặng Thị Hông Loan</t>
  </si>
  <si>
    <t>Võ Thị Thanh Tú</t>
  </si>
  <si>
    <t>Lê Hồng Hoa</t>
  </si>
  <si>
    <t>Ngô Thị Ngọc Hà</t>
  </si>
  <si>
    <t>Nguyễn Thị Duyên</t>
  </si>
  <si>
    <t>Trịnh Ngọc Thanh</t>
  </si>
  <si>
    <t>Nguyễn Thị Xoan</t>
  </si>
  <si>
    <t>Lương Thị Thanh</t>
  </si>
  <si>
    <t>Nguyễn Thị Tím</t>
  </si>
  <si>
    <t>Nguyễn Thị Như</t>
  </si>
  <si>
    <t>Phạm Thị Vàng</t>
  </si>
  <si>
    <t>Nguyễn Thị Hồng Phi</t>
  </si>
  <si>
    <t xml:space="preserve">Nguyễn Thị Hằng </t>
  </si>
  <si>
    <t>Nguyễn Thị Thanh Châu</t>
  </si>
  <si>
    <t>Phan Thị Hà</t>
  </si>
  <si>
    <t>Chiêu Mỹ Lam</t>
  </si>
  <si>
    <t>Thượng Thị Thi</t>
  </si>
  <si>
    <t>Nguyễn Thanh Thùy</t>
  </si>
  <si>
    <t>Ngô Thị Hường</t>
  </si>
  <si>
    <t>Phạm Phú Hiền</t>
  </si>
  <si>
    <t>Hoàng Tuyết Nhung</t>
  </si>
  <si>
    <t>Huỳnh Thanh Huệ</t>
  </si>
  <si>
    <t>Trần Thị Phương Thùy</t>
  </si>
  <si>
    <t>Huỳnh Ngọc Bảo Thanh</t>
  </si>
  <si>
    <t>Phạm Thị Chiên</t>
  </si>
  <si>
    <t>Nguyễn Thị Thùy Lan</t>
  </si>
  <si>
    <t>Trương Thị Thanh Thủy</t>
  </si>
  <si>
    <t>Lê Thị Mỹ Châu</t>
  </si>
  <si>
    <t>Phạm Thị Bé</t>
  </si>
  <si>
    <t xml:space="preserve">Phan Thị Diễm </t>
  </si>
  <si>
    <t>Võ Thị Kim Thoa</t>
  </si>
  <si>
    <t>Lê Thị Nhàn</t>
  </si>
  <si>
    <t>Ngưu Thị Thành</t>
  </si>
  <si>
    <t xml:space="preserve">Trần Thị Liên  </t>
  </si>
  <si>
    <t>Nguyễn Thị Thu</t>
  </si>
  <si>
    <t>Hoàng Thị Thủy</t>
  </si>
  <si>
    <t>Đặng Ngọc Huyền</t>
  </si>
  <si>
    <t>Đoàn Thị Kim Nương</t>
  </si>
  <si>
    <t>Tô Kim Hồng</t>
  </si>
  <si>
    <t>Nguyễn Thụy Cẩm Loan</t>
  </si>
  <si>
    <t>Phạm Thị Ngọc Mỹ</t>
  </si>
  <si>
    <t>Huỳnh Thị Bích Như</t>
  </si>
  <si>
    <t>Phạm Thị Thu Tâm</t>
  </si>
  <si>
    <t>Huỳnh Thị Thanh Hiệp</t>
  </si>
  <si>
    <t>Lâm Kim Tuyết</t>
  </si>
  <si>
    <t>Vũ Huỳnh Ngọc Phương</t>
  </si>
  <si>
    <t>Nguyễn Thị Thu Hoa</t>
  </si>
  <si>
    <t>Nguyễn Thị Kiều</t>
  </si>
  <si>
    <t>Phan Thị Xê</t>
  </si>
  <si>
    <t>Nguyễn Huyền Phương</t>
  </si>
  <si>
    <t>Lê Thị Bích Liên</t>
  </si>
  <si>
    <t>Hoàng Thị Chung</t>
  </si>
  <si>
    <t>Trần Thị Hiếu</t>
  </si>
  <si>
    <t>Nguyễn Ngọc Phương</t>
  </si>
  <si>
    <t>Phan Thị Vĩnh</t>
  </si>
  <si>
    <t>Trần Thị Bảo Yến</t>
  </si>
  <si>
    <t>Trần Ngọc Phụng</t>
  </si>
  <si>
    <t>Phạm Thị Vân</t>
  </si>
  <si>
    <t>Hồ Ngọc Như Nguyệt</t>
  </si>
  <si>
    <t>Nguyễn Trần Vi Thảo</t>
  </si>
  <si>
    <t>Lê Thị Ngọc Hà</t>
  </si>
  <si>
    <t>Nguyễn Thị Ngọc Thúy</t>
  </si>
  <si>
    <t>Nguyễn Thị Diễm</t>
  </si>
  <si>
    <t>Phan Thị Bích Chiêu</t>
  </si>
  <si>
    <t>Đào Thị Thùy</t>
  </si>
  <si>
    <t>Hoàng Thị Hảo</t>
  </si>
  <si>
    <t>Lê Thị Phương</t>
  </si>
  <si>
    <t>Trần Nữ Hạnh Tiên</t>
  </si>
  <si>
    <t>Phạm Thị Nga</t>
  </si>
  <si>
    <t>Nguyễn Thị Thúy Oanh</t>
  </si>
  <si>
    <t>Mai Thị Sang</t>
  </si>
  <si>
    <t>Phan Thị Hồng Vân</t>
  </si>
  <si>
    <t>Đặng Thị Hiền</t>
  </si>
  <si>
    <t>Trần Kim Hoàng</t>
  </si>
  <si>
    <t xml:space="preserve">Nguyễn Thị Anh  </t>
  </si>
  <si>
    <t>Nguyễn Thị Minh Hiếu</t>
  </si>
  <si>
    <t>Phạm Thị Ngọc Yến</t>
  </si>
  <si>
    <t>Trần Thị Hằng</t>
  </si>
  <si>
    <t>Nguyễn Thị Hiệp</t>
  </si>
  <si>
    <t>Trần Thị Thuận Thiên</t>
  </si>
  <si>
    <t>Đặng Thị Hoa</t>
  </si>
  <si>
    <t>Nguyễn Thụy Ngọc Trang</t>
  </si>
  <si>
    <t>Đặng Thị Mai Phương</t>
  </si>
  <si>
    <t>Vũ Thị Tươi</t>
  </si>
  <si>
    <t>Lê Thị Kim Cúc</t>
  </si>
  <si>
    <t>Trịnh Thị Chanh</t>
  </si>
  <si>
    <t>Mai Thị Cúc</t>
  </si>
  <si>
    <t>Trịnh Thị Thùy</t>
  </si>
  <si>
    <t>Nguyễn Hoàng Hải Âu</t>
  </si>
  <si>
    <t>Ngô Thúy Hằng</t>
  </si>
  <si>
    <t>Đoàn Thụy Thanh Lan</t>
  </si>
  <si>
    <t>Đoàn Thanh Nga</t>
  </si>
  <si>
    <t>Mai Thị Thảo</t>
  </si>
  <si>
    <t>Đỗ Thị Bích Hạnh</t>
  </si>
  <si>
    <t>Võ Thị Ngọc Yến</t>
  </si>
  <si>
    <t>Hoàng Thị Thanh</t>
  </si>
  <si>
    <t>Nguyễn Thị Hồng Tuyết</t>
  </si>
  <si>
    <t>Danh Thị Tín</t>
  </si>
  <si>
    <t>Lê Thị Oanh</t>
  </si>
  <si>
    <t>Mã Thanh Thùy</t>
  </si>
  <si>
    <t>Nguyễn Thị Liên Diệp</t>
  </si>
  <si>
    <t>Trần Thị Ái</t>
  </si>
  <si>
    <t>Nguyễn Thị Ngọc Ly</t>
  </si>
  <si>
    <t>Bùi Ngọc Huệ</t>
  </si>
  <si>
    <t>Phan Thị Soa</t>
  </si>
  <si>
    <t>Ngô Thị Cẩm Nhung</t>
  </si>
  <si>
    <t>Thái Thị Hương Trà</t>
  </si>
  <si>
    <t>Đoàn Thị Kim Xuân</t>
  </si>
  <si>
    <t>Võ Thị Hằng</t>
  </si>
  <si>
    <t>Trần Tú Phương</t>
  </si>
  <si>
    <t>Nguyễn Đỗ Nguyên</t>
  </si>
  <si>
    <t>Cao Thị Quyên</t>
  </si>
  <si>
    <t>Nguyễn Thị Thanh Loan</t>
  </si>
  <si>
    <t>Đoàn Hữu Vân</t>
  </si>
  <si>
    <t>Nguyễn Thị Kim Tiền</t>
  </si>
  <si>
    <t>Phạm Thị Tâm</t>
  </si>
  <si>
    <t>Nguyễn Xuân Hương</t>
  </si>
  <si>
    <t>Trần Nhã Vi</t>
  </si>
  <si>
    <t>Lê Thị Cần</t>
  </si>
  <si>
    <t>Nguyễn Thị Xuân</t>
  </si>
  <si>
    <t>Trương Thị Ánh Loan</t>
  </si>
  <si>
    <t>Nguyễn Thị Kim Xuân</t>
  </si>
  <si>
    <t>Lê Thị Hà Giang</t>
  </si>
  <si>
    <t>Kiều Thị Mỹ Châu</t>
  </si>
  <si>
    <t>Lê Thị Nhã Uyên</t>
  </si>
  <si>
    <t>Trần Ngọc Liên</t>
  </si>
  <si>
    <t>Nguyễn Thị Ngọc Thảo</t>
  </si>
  <si>
    <t>Trần Xuân Linh</t>
  </si>
  <si>
    <t>Lê Thị Kim Cương</t>
  </si>
  <si>
    <t>Lê Thị Thủy</t>
  </si>
  <si>
    <t>Nguyễn Thị Trúc Phương</t>
  </si>
  <si>
    <t>Huỳnh Thị Kim Linh</t>
  </si>
  <si>
    <t>Võ Thị Bích Vân</t>
  </si>
  <si>
    <t>Vũ Thị Thanh Thảo</t>
  </si>
  <si>
    <t>Lý Thị Hương</t>
  </si>
  <si>
    <t>16.02.2011</t>
  </si>
  <si>
    <t>Nguyễn Thị Cát Tuyền</t>
  </si>
  <si>
    <t>Vũ Ngọc Hà</t>
  </si>
  <si>
    <t>06.03.2011</t>
  </si>
  <si>
    <t>Nguyễn Gia Minh</t>
  </si>
  <si>
    <t>Đỗ Thị Hường</t>
  </si>
  <si>
    <t>Nguyễn Ngọc Vy</t>
  </si>
  <si>
    <t>Văn Quốc Huy</t>
  </si>
  <si>
    <t>Văn Gia Bảo</t>
  </si>
  <si>
    <t>14.07.2011</t>
  </si>
  <si>
    <t>Đào Thị Như</t>
  </si>
  <si>
    <t>Nguyễn Trương Thái Phát</t>
  </si>
  <si>
    <t>29.11.2011</t>
  </si>
  <si>
    <t>Phạm Tấn Đạt</t>
  </si>
  <si>
    <t>15.06.2011</t>
  </si>
  <si>
    <t>TS</t>
  </si>
  <si>
    <t>Võ Ngân Hà</t>
  </si>
  <si>
    <t>13.02.2011</t>
  </si>
  <si>
    <t>Võ Chung Hai</t>
  </si>
  <si>
    <t>Nguyễn Anh Thứ</t>
  </si>
  <si>
    <t>Võ Anh Tuấn</t>
  </si>
  <si>
    <t>Võ Công Danh</t>
  </si>
  <si>
    <t>Nguyễn Ngọc Châu</t>
  </si>
  <si>
    <t>Trần Văn Đức</t>
  </si>
  <si>
    <t>Lâm Đại Hải</t>
  </si>
  <si>
    <t>Trần Minh Đức</t>
  </si>
  <si>
    <t>Lê Hữu Tài</t>
  </si>
  <si>
    <t>Nguyễn Hùng Sơn</t>
  </si>
  <si>
    <t>Phan Đình Dương</t>
  </si>
  <si>
    <t>Nguyễn Xuân Long</t>
  </si>
  <si>
    <t>BVĐK Phước Long</t>
  </si>
  <si>
    <t>Hàn Văn Dương</t>
  </si>
  <si>
    <t>Huỳnh Tấn Phi</t>
  </si>
  <si>
    <t>Đoàn Thông Minh</t>
  </si>
  <si>
    <t>Đặng Xuân Thành</t>
  </si>
  <si>
    <t>Đỗ Tuấn Hợi</t>
  </si>
  <si>
    <t>Trần Nguyên Vỹ</t>
  </si>
  <si>
    <t>Đoàn Văn Châu</t>
  </si>
  <si>
    <t>Nguyễn Hữu Công</t>
  </si>
  <si>
    <t>Lê Thanh Sơn</t>
  </si>
  <si>
    <t>Trần Văn Định</t>
  </si>
  <si>
    <t>Thạch Minh Hoàng</t>
  </si>
  <si>
    <t>Tống Phi Hùng</t>
  </si>
  <si>
    <t>Nguyễn Thái Bích</t>
  </si>
  <si>
    <t>Kiều Nhân Hiền</t>
  </si>
  <si>
    <t>Tân Bình - TP. Hồ Chí Minh</t>
  </si>
  <si>
    <t>Hồ Vĩnh Duy</t>
  </si>
  <si>
    <t>Lê Văn Phương</t>
  </si>
  <si>
    <t>Trần Anh Trung</t>
  </si>
  <si>
    <t>Lê Minh Hội</t>
  </si>
  <si>
    <t>Viên Ngọc Khôi</t>
  </si>
  <si>
    <t>BV Quốc tế- Hạnh Phúc</t>
  </si>
  <si>
    <t>Hoàng Văn Bình</t>
  </si>
  <si>
    <t>Nguyễn Văn Vàng</t>
  </si>
  <si>
    <t>Nguyễn Hùng Cường</t>
  </si>
  <si>
    <t>Đỗ Văn Thắng</t>
  </si>
  <si>
    <t>Phạm Minh Vương</t>
  </si>
  <si>
    <t>Nguyễn Thanh Tân</t>
  </si>
  <si>
    <t>Phan Tiến Sĩ</t>
  </si>
  <si>
    <t>Ngô Thanh Thông</t>
  </si>
  <si>
    <t>Ngô Thiên Khải</t>
  </si>
  <si>
    <t>Nguyễn Anh Trí</t>
  </si>
  <si>
    <t>BV Hùng Vương- TP.HCM</t>
  </si>
  <si>
    <t>Đỗ Thành Biên</t>
  </si>
  <si>
    <t>Nguyễn Ngọc Vũ</t>
  </si>
  <si>
    <t>Nguyễn Thanh An</t>
  </si>
  <si>
    <t>Nguyễn Hữu Đang</t>
  </si>
  <si>
    <t>Phạm Văn Vạn</t>
  </si>
  <si>
    <t>Võ Hải Lâm</t>
  </si>
  <si>
    <t>Huỳnh An Khang</t>
  </si>
  <si>
    <t>Lý Thành Phú</t>
  </si>
  <si>
    <t>Nguyễn Trí Dũng</t>
  </si>
  <si>
    <t>BVPS Tiền Giang</t>
  </si>
  <si>
    <t>Lê Thanh Liêm</t>
  </si>
  <si>
    <t>Nguyễn Danh Trường</t>
  </si>
  <si>
    <t>Bùi Quốc Bảo</t>
  </si>
  <si>
    <t>Phạm Nguyễn Thái Nguyên</t>
  </si>
  <si>
    <t>Trần Trung</t>
  </si>
  <si>
    <t>Lê Văn Du</t>
  </si>
  <si>
    <t>Lê Văn Mãi</t>
  </si>
  <si>
    <t>Trần Hoài Thanh</t>
  </si>
  <si>
    <t>Phạm Quốc Khải</t>
  </si>
  <si>
    <t>Nguyễn Văn Đoàn</t>
  </si>
  <si>
    <t>Lê Minh Đảo</t>
  </si>
  <si>
    <t>Trịnh Văn Vũ</t>
  </si>
  <si>
    <t>Trịnh Anh Xa Thương</t>
  </si>
  <si>
    <t>Phạm Trung Nghĩa</t>
  </si>
  <si>
    <t>Võ Trường Sơn</t>
  </si>
  <si>
    <t>Nguyễn Trung An</t>
  </si>
  <si>
    <t>Nguyễn Trí Hiếu Thuận</t>
  </si>
  <si>
    <t>Ngô Minh Chánh</t>
  </si>
  <si>
    <t>BVPS. Quốc tế Hạnh Phúc</t>
  </si>
  <si>
    <t>Tống Anh Quân</t>
  </si>
  <si>
    <t>Vũ Trọng Hải</t>
  </si>
  <si>
    <t>Phú Thọ - TDM - Bình Dương</t>
  </si>
  <si>
    <t>Nguyễn Quang Trương</t>
  </si>
  <si>
    <t>Nguyễn Hà Giang</t>
  </si>
  <si>
    <t>TT Phước Vĩnh- Phú Giáo-BD</t>
  </si>
  <si>
    <t>Nguyễn Minh Tôn</t>
  </si>
  <si>
    <t>Nguyễn Vũ Thanh Toàn</t>
  </si>
  <si>
    <t>Phạm Huy Hải</t>
  </si>
  <si>
    <t>Ung Văn Sơn</t>
  </si>
  <si>
    <t>Huỳnh Nguyễn Hoàng Tuấn</t>
  </si>
  <si>
    <t>Ân Thi - Hưng Yên</t>
  </si>
  <si>
    <t>Lê Văn Hải</t>
  </si>
  <si>
    <t>Hà Trọng Lư</t>
  </si>
  <si>
    <t>An Linh - Phú Giáo - BD</t>
  </si>
  <si>
    <t>Trịnh Xuân An</t>
  </si>
  <si>
    <t>Đỗ Văn Bình</t>
  </si>
  <si>
    <t>Đỗ Minh Sử</t>
  </si>
  <si>
    <t>Đặng Văn Tín</t>
  </si>
  <si>
    <t>Lê Văn Huỳnh</t>
  </si>
  <si>
    <t>Lê Ngọc Dũng</t>
  </si>
  <si>
    <t>Lê Văn Minh Đức</t>
  </si>
  <si>
    <t>Nguyễn Thanh Huy</t>
  </si>
  <si>
    <t>BV Lê Lợi - Vũng Tàu</t>
  </si>
  <si>
    <t>Hoàng Ngọc Tuấn</t>
  </si>
  <si>
    <t>Nguyễn Minh Thành</t>
  </si>
  <si>
    <t>TTYT Phước Vĩnh</t>
  </si>
  <si>
    <t>Nguyễn Văn Điệp</t>
  </si>
  <si>
    <t>Hoàng Trung Thông</t>
  </si>
  <si>
    <t>Lê Văn Yên</t>
  </si>
  <si>
    <t>Vương Duy Tuấn</t>
  </si>
  <si>
    <t>Nguyễn Thế Trấn</t>
  </si>
  <si>
    <t>Lê Minh Trung</t>
  </si>
  <si>
    <t>Lê Thanh Sang</t>
  </si>
  <si>
    <t>Xuân Lộc - Đồng Nai</t>
  </si>
  <si>
    <t>Phan Thanh Toàn</t>
  </si>
  <si>
    <t>Nguyễn Đình Hiến</t>
  </si>
  <si>
    <t>Vũ Ngọc Tấn</t>
  </si>
  <si>
    <t>Phạm Văn Hiền</t>
  </si>
  <si>
    <t>Hồ Thanh Tuấn</t>
  </si>
  <si>
    <t>Nguyễn Văn Bằng</t>
  </si>
  <si>
    <t>Lưu Bút</t>
  </si>
  <si>
    <t>Nguyễn Đức Trung</t>
  </si>
  <si>
    <t>Trần Văn Thủy</t>
  </si>
  <si>
    <t>Trần Phúc Hậu</t>
  </si>
  <si>
    <t>Trương Thanh Dương</t>
  </si>
  <si>
    <t>Nguyễn Viết Thiên Chương</t>
  </si>
  <si>
    <t>Triệu Sơn - Thanh Hóa</t>
  </si>
  <si>
    <t>Nguyễn Hữu Cao</t>
  </si>
  <si>
    <t>Nguyễn Hoàng Lương</t>
  </si>
  <si>
    <t>Trần Quốc Huy</t>
  </si>
  <si>
    <t>Vương Thiện Đức</t>
  </si>
  <si>
    <t>Lê Văn Canh</t>
  </si>
  <si>
    <t>Trần Công Thắng</t>
  </si>
  <si>
    <t>Nguyễn Tấn Quân</t>
  </si>
  <si>
    <t>Hạ Hòa - Phú Thọ</t>
  </si>
  <si>
    <t>Nguyễn Thanh Hương</t>
  </si>
  <si>
    <t>Hồ Giang Châu</t>
  </si>
  <si>
    <t>Hoàng Quang Vũ</t>
  </si>
  <si>
    <t>Dương Văn Tiến</t>
  </si>
  <si>
    <t>Nguyễn Chí Công</t>
  </si>
  <si>
    <t>Phú Tân - An Giang</t>
  </si>
  <si>
    <t>Nguyễn Thanh Phương</t>
  </si>
  <si>
    <t>Huỳnh Thanh Tân</t>
  </si>
  <si>
    <t>Dương Tình Mạnh</t>
  </si>
  <si>
    <t>Trịnh Văn Lực</t>
  </si>
  <si>
    <t>Vũ Khắc Điệp</t>
  </si>
  <si>
    <t>BVĐK Vĩnh Lộc</t>
  </si>
  <si>
    <t>Mai Văn Mạnh</t>
  </si>
  <si>
    <t>Kiều Minh Thông</t>
  </si>
  <si>
    <t>Bảo Lộc - Lâm Đồng</t>
  </si>
  <si>
    <t>Lê Minh Hậu</t>
  </si>
  <si>
    <t>Phạm Đặng Vũ</t>
  </si>
  <si>
    <t>Vạn Ninh - Khánh Hòa</t>
  </si>
  <si>
    <t>Đinh Thành Được</t>
  </si>
  <si>
    <t>Lâm Hoàng Tài</t>
  </si>
  <si>
    <t>Dương Quân</t>
  </si>
  <si>
    <t>Vũ Mộng Hoàng Sơn</t>
  </si>
  <si>
    <t>BVĐK Tây Ninh</t>
  </si>
  <si>
    <t>Trần Anh Tuấn Kiệt</t>
  </si>
  <si>
    <t>Lê Minh Hồng</t>
  </si>
  <si>
    <t>Trần Huỳnh Anh Phong</t>
  </si>
  <si>
    <t>Bùi Hữu Bình</t>
  </si>
  <si>
    <t>Lê Trung Minh</t>
  </si>
  <si>
    <t>Trần Văn Thiện</t>
  </si>
  <si>
    <t>Lâm Nhiên</t>
  </si>
  <si>
    <t>Hoàng Văn Nghĩa</t>
  </si>
  <si>
    <t>Mai Văn Dũng</t>
  </si>
  <si>
    <t>Nhà Bè - TP. HCM</t>
  </si>
  <si>
    <t>Tô Anh Quốc</t>
  </si>
  <si>
    <t>Hồ Sỹ Nam</t>
  </si>
  <si>
    <t>Đào Quang Hùng</t>
  </si>
  <si>
    <t>Nguyễn Đình Tứ</t>
  </si>
  <si>
    <t>Nguyễn Hồng Phong</t>
  </si>
  <si>
    <t>Kiều Công Mạnh</t>
  </si>
  <si>
    <t>BV Á Châu- Bình Dương</t>
  </si>
  <si>
    <t>Trần Duy</t>
  </si>
  <si>
    <t>Lê Quý Chánh</t>
  </si>
  <si>
    <t>Phạm Thanh Cương</t>
  </si>
  <si>
    <t>Nguyễn Thế Hinh</t>
  </si>
  <si>
    <t>Nguyễn Hồng Hà</t>
  </si>
  <si>
    <t>Nguyễn Thanh Vinh</t>
  </si>
  <si>
    <t>BV 7A- TP. HCM</t>
  </si>
  <si>
    <t>Hoàng Thanh Sơn</t>
  </si>
  <si>
    <t>Thanh Bình - Đồng Tháp</t>
  </si>
  <si>
    <t>Lê Chí Tâm</t>
  </si>
  <si>
    <t>Nguyễn Thanh Đoài</t>
  </si>
  <si>
    <t>Nguyễn Tấn Hòa</t>
  </si>
  <si>
    <t>Đặng Ngọc Nghĩa</t>
  </si>
  <si>
    <t>Võ Văn Giáp</t>
  </si>
  <si>
    <t>Nguyễn Văn Chinh</t>
  </si>
  <si>
    <t>Nguyễn Đức Thắng</t>
  </si>
  <si>
    <t>Nguyễn Văn Hữu</t>
  </si>
  <si>
    <t>Uông Văn Cường</t>
  </si>
  <si>
    <t>Thọ Xuân - Thanh Hóa</t>
  </si>
  <si>
    <t>Tân Châu - Tây Ninh</t>
  </si>
  <si>
    <t>Nguyễn Xuân Điệp</t>
  </si>
  <si>
    <t>Nguyễn Tấn Anh</t>
  </si>
  <si>
    <t>Chu Đăng Hồng</t>
  </si>
  <si>
    <t>Tô Hoài Trọng</t>
  </si>
  <si>
    <t>Nguyễn Hồng Cường</t>
  </si>
  <si>
    <t>Nguyễn Trần Hải</t>
  </si>
  <si>
    <t>Nguyễn Đức Giang</t>
  </si>
  <si>
    <t>Nguyễn Sỹ Hiền</t>
  </si>
  <si>
    <t>Nguyễn Thị Liệu</t>
  </si>
  <si>
    <t>Trần Quỳnh Thơ</t>
  </si>
  <si>
    <t>Lê Nguyễn Như Ý</t>
  </si>
  <si>
    <t>Nguyễn Thị Thúy Vân</t>
  </si>
  <si>
    <t>Nguyễn Ngọc Minh Châu</t>
  </si>
  <si>
    <t>Nguyễn Đăng Khôi</t>
  </si>
  <si>
    <t>Nguyễn Châu Tiền</t>
  </si>
  <si>
    <t>Nguyễn Chí Bình</t>
  </si>
  <si>
    <t>Nguyễn Tấn Hùng</t>
  </si>
  <si>
    <t>Văn Quốc Tuấn</t>
  </si>
  <si>
    <t>Văn Quốc Khánh</t>
  </si>
  <si>
    <t>15.02.2011</t>
  </si>
  <si>
    <t>27.07.2008</t>
  </si>
  <si>
    <t>Trương Trọng Nghĩa</t>
  </si>
  <si>
    <t>Trần Thị Mận</t>
  </si>
  <si>
    <t>Lê Thùy Linh</t>
  </si>
  <si>
    <t>05.11.2011</t>
  </si>
  <si>
    <t>01.09.2011</t>
  </si>
  <si>
    <t>Huỳnh Tú Trinh</t>
  </si>
  <si>
    <t>26.06.2011</t>
  </si>
  <si>
    <t>Võ Ngọc Quí</t>
  </si>
  <si>
    <t>Nguyễn Huỳnh Minh Nhật</t>
  </si>
  <si>
    <t>06.12.2011</t>
  </si>
  <si>
    <t>Nguyễn Huy Ngọc Hồng Hải</t>
  </si>
  <si>
    <t>Huỳnh Thị Tuyết Nga</t>
  </si>
  <si>
    <t>03.11.2011</t>
  </si>
  <si>
    <t>BVĐK Hải Dương</t>
  </si>
  <si>
    <t>Lê Văn Công</t>
  </si>
  <si>
    <t>BVPS Nhi Bình Dương</t>
  </si>
  <si>
    <t>Trương Thị Ngọc Trâm</t>
  </si>
  <si>
    <t>15.09.2011</t>
  </si>
  <si>
    <t>Trương Đăng Bình</t>
  </si>
  <si>
    <t>Đặng Thị Tằm</t>
  </si>
  <si>
    <t>Phạm Nguyễn Gia An</t>
  </si>
  <si>
    <t>Đỗ Thị Bích Tiền</t>
  </si>
  <si>
    <t>15.07.2011</t>
  </si>
  <si>
    <t>Đỗ Bích Ngân</t>
  </si>
  <si>
    <t>An Bình - Phú Giáo - BD</t>
  </si>
  <si>
    <t>Đỗ Thị Kiều Oanh</t>
  </si>
  <si>
    <t>Đoàn Ái Trinh</t>
  </si>
  <si>
    <t>03.02.2011</t>
  </si>
  <si>
    <t>Đoàn Hữu Kiệt</t>
  </si>
  <si>
    <t>Đàm Quỳnh Anh</t>
  </si>
  <si>
    <t xml:space="preserve">BVĐK Vĩnh Phú </t>
  </si>
  <si>
    <t>Đàm Anh Tuấn</t>
  </si>
  <si>
    <t>Ngô Thị Liên</t>
  </si>
  <si>
    <t>Phạm Minh Thư</t>
  </si>
  <si>
    <t>Phan Thị Thanh Nhàng</t>
  </si>
  <si>
    <t>Bồ Hoàng Long</t>
  </si>
  <si>
    <t>09.02.2011</t>
  </si>
  <si>
    <t>Đặng Ngọc Cát Tường</t>
  </si>
  <si>
    <t>Văn Quốc Tín</t>
  </si>
  <si>
    <t>Nguyễn Thị Diệu</t>
  </si>
  <si>
    <t>19.12.2011</t>
  </si>
  <si>
    <t>Nguyễn Hữu Trọng</t>
  </si>
  <si>
    <t>13.08.2009</t>
  </si>
  <si>
    <t>Ngô Quang Vinh</t>
  </si>
  <si>
    <t>17.02.2010</t>
  </si>
  <si>
    <t>Ngô Quang Nhựt</t>
  </si>
  <si>
    <t>Phan Thị Kim Lợi</t>
  </si>
  <si>
    <t>Đinh Xuân Phát</t>
  </si>
  <si>
    <t>\</t>
  </si>
  <si>
    <t>Trần Thanh Hiếu</t>
  </si>
  <si>
    <t>Tam Nông - Đồng Tháp</t>
  </si>
  <si>
    <t>Trần Thanh Nhã</t>
  </si>
  <si>
    <t>Nguyễn Thị Kim Hậu</t>
  </si>
  <si>
    <t xml:space="preserve">Khơ Me </t>
  </si>
  <si>
    <t xml:space="preserve">Hoa </t>
  </si>
  <si>
    <t>Võ Thị Kim Ngân</t>
  </si>
  <si>
    <t>14.07.2010</t>
  </si>
  <si>
    <t>TTYT Đồng Xoài - Bình Phước</t>
  </si>
  <si>
    <t>Võ Xuân Việt</t>
  </si>
  <si>
    <t>Khuyết Tật</t>
  </si>
  <si>
    <t>Trần Công Danh</t>
  </si>
  <si>
    <t>11.07.2010</t>
  </si>
  <si>
    <t>Trần Văn Mẫn</t>
  </si>
  <si>
    <t>Hồ Vũ Hoàn Phát</t>
  </si>
  <si>
    <t>Huỳnh Minh Khang</t>
  </si>
  <si>
    <t>Huỳnh Bảo Thi</t>
  </si>
  <si>
    <t>BV Hùng Vương TP. HCM</t>
  </si>
  <si>
    <t>Huỳnh Nguyễn Hoàng Quốc</t>
  </si>
  <si>
    <t>Quách Thị Mỹ Thúy</t>
  </si>
  <si>
    <t>Thượng Nguyễn Tấn Dũng</t>
  </si>
  <si>
    <t>17.07.2009</t>
  </si>
  <si>
    <t>BVĐK Thủ Đức - TP.HCM</t>
  </si>
  <si>
    <t>Thượng Trung Nhơn</t>
  </si>
  <si>
    <t>Nguyễn Thị Bích Vân</t>
  </si>
  <si>
    <t>Nguyễn Phan Minh Anh</t>
  </si>
  <si>
    <t>Nguyễn Duy Bá</t>
  </si>
  <si>
    <t>Phan Thanh Vân</t>
  </si>
  <si>
    <t>Đỗ Thị Bình Tâm</t>
  </si>
  <si>
    <t>Nguyễn Minh Lợi</t>
  </si>
  <si>
    <t>24.10.2011</t>
  </si>
  <si>
    <t>BVPS Nhi Quốc tế - Hạnh Phúc</t>
  </si>
  <si>
    <t>Nguyễn Văn Danh</t>
  </si>
  <si>
    <t>Nguyễn Thị Thu Cúc</t>
  </si>
  <si>
    <t xml:space="preserve">Phan Thị Bích </t>
  </si>
  <si>
    <t>Bùi Ngọc Thảo Uyên</t>
  </si>
  <si>
    <t>20.04.2010</t>
  </si>
  <si>
    <t>Đào Thị Hiền</t>
  </si>
  <si>
    <t>BVĐK Hà Đông - Hà Nội</t>
  </si>
  <si>
    <t>Đào Trung Tường</t>
  </si>
  <si>
    <t>1(TT)</t>
  </si>
  <si>
    <t>Phạm Minh Hùng</t>
  </si>
  <si>
    <t>Phạm Công Khánh</t>
  </si>
  <si>
    <t>Phạm Thị Hoan</t>
  </si>
  <si>
    <t>BV Từ Dũ - TP. HCM</t>
  </si>
  <si>
    <t>Nguyễn Công Toàn</t>
  </si>
  <si>
    <t>Nguyễn Thị Giang</t>
  </si>
  <si>
    <t>K.Tật</t>
  </si>
  <si>
    <t xml:space="preserve">Tày </t>
  </si>
  <si>
    <t>2 buổi</t>
  </si>
  <si>
    <t>Bán trú</t>
  </si>
  <si>
    <t>Vũ Thị Xuân Nương</t>
  </si>
  <si>
    <t>Nguyễn Thị Bích Thành</t>
  </si>
  <si>
    <t>Hoàng Thị Minh Tâm</t>
  </si>
  <si>
    <t>Trần Thị Quỳnh Như</t>
  </si>
  <si>
    <t>Trần Thị Vạng</t>
  </si>
  <si>
    <t>Nguyễn Thị Hồng Thắm</t>
  </si>
  <si>
    <t>Trần Quang Phú</t>
  </si>
  <si>
    <t>03.05.2010</t>
  </si>
  <si>
    <t>Trần Quang Huy</t>
  </si>
  <si>
    <t>Hồ Thị Kim Loan</t>
  </si>
  <si>
    <t>Nguyễn Minh An</t>
  </si>
  <si>
    <t>Võ Thu Trang</t>
  </si>
  <si>
    <t>Bùi Đức Tuấn Kiệt</t>
  </si>
  <si>
    <t>Bùi Văn Chinh</t>
  </si>
  <si>
    <t>Nguyễn Hoàng Thùy Dương</t>
  </si>
  <si>
    <t>20.09.2011</t>
  </si>
  <si>
    <t>Ngã Bảy - Hậu Giang</t>
  </si>
  <si>
    <t>Nguyễn Hữu Cảnh</t>
  </si>
  <si>
    <t>Chung Thúy Quỳnh</t>
  </si>
  <si>
    <t>Lại Gia Nhi</t>
  </si>
  <si>
    <t>Lại Văn Long</t>
  </si>
  <si>
    <t>Vũ Đức Đạt</t>
  </si>
  <si>
    <t>TYT Gia Kiệm</t>
  </si>
  <si>
    <t>Vũ Ngọc Thành</t>
  </si>
  <si>
    <t>Nguyễn Thị Hạt Bích</t>
  </si>
  <si>
    <t>Nguyễn Văn Chiều</t>
  </si>
  <si>
    <t>Đinh Chí Bảo</t>
  </si>
  <si>
    <t>12.08.2008</t>
  </si>
  <si>
    <t>Đinh Văn Trí</t>
  </si>
  <si>
    <t>Nguyễn Thị Ngọc nữ</t>
  </si>
  <si>
    <t>Trần Trọng Nhân</t>
  </si>
  <si>
    <t>BVĐK Châu Phú - An Giang</t>
  </si>
  <si>
    <t>Trần Trọng Hiển</t>
  </si>
  <si>
    <t>Trần Thị Bích Phượng</t>
  </si>
  <si>
    <t>Hồ Thị Ngọc Ánh</t>
  </si>
  <si>
    <t>28.06.2012</t>
  </si>
  <si>
    <t>Hồ Sỹ Quyền</t>
  </si>
  <si>
    <t>Nguyễn Thị Thơ</t>
  </si>
  <si>
    <t>Hồ Công Đức Trung</t>
  </si>
  <si>
    <t>02.08.2012</t>
  </si>
  <si>
    <t>Hồ Công Thành</t>
  </si>
  <si>
    <t>Nguyễn Minh Anh</t>
  </si>
  <si>
    <t>23.09.2012</t>
  </si>
  <si>
    <t>Nguyễn Trọng Sơn</t>
  </si>
  <si>
    <t>Tạ Thị Minh</t>
  </si>
  <si>
    <t>Hồ Thị Ánh Ngọc</t>
  </si>
  <si>
    <t>20.02.2012</t>
  </si>
  <si>
    <t>BV 4. QĐ.4. B. Dương</t>
  </si>
  <si>
    <t>Hồ Sỹ Cường</t>
  </si>
  <si>
    <t>Lê Thị Hưng</t>
  </si>
  <si>
    <t>Hồ Sỹ Thái</t>
  </si>
  <si>
    <t>Nguyễn Quốc Bảo</t>
  </si>
  <si>
    <t>21.06.2012</t>
  </si>
  <si>
    <t>Nguyễn Văn Phú</t>
  </si>
  <si>
    <t>Nguyễn Hoàng Minh Duy</t>
  </si>
  <si>
    <t>31.12.2012</t>
  </si>
  <si>
    <t>Nguyễn Thị Huyền Chinh</t>
  </si>
  <si>
    <t>Lưu Thị Linh An</t>
  </si>
  <si>
    <t>29.07.2012</t>
  </si>
  <si>
    <t>Lưu Tuấn Sơn</t>
  </si>
  <si>
    <t>Nguyễn Thị Thanh Trinh</t>
  </si>
  <si>
    <t>Nguyễn Thị Ngọc Quyên</t>
  </si>
  <si>
    <t>22.07.2012</t>
  </si>
  <si>
    <t>Đặng Nguyễn Thu Hà</t>
  </si>
  <si>
    <t>17.08.2012</t>
  </si>
  <si>
    <t>Đặng Quang Hạnh</t>
  </si>
  <si>
    <t>Nguyễn Thị Quyết</t>
  </si>
  <si>
    <t>Đinh Quang Tiến</t>
  </si>
  <si>
    <t>25.03.2012</t>
  </si>
  <si>
    <t>Đinh Văn Toản</t>
  </si>
  <si>
    <t>Lê Hồng Đúng</t>
  </si>
  <si>
    <t>Lê Nguyễn Hữu Nam</t>
  </si>
  <si>
    <t>19.03.2012</t>
  </si>
  <si>
    <t>TTCSSKSS B. Dương</t>
  </si>
  <si>
    <t>Lê Thanh Tuấn</t>
  </si>
  <si>
    <t>Nguyễn Thị Hoài</t>
  </si>
  <si>
    <t>25.07.2012</t>
  </si>
  <si>
    <t>BVPS Nhi B. Dương</t>
  </si>
  <si>
    <t>Trần Thị Bích Ngọc</t>
  </si>
  <si>
    <t>27.06.2012</t>
  </si>
  <si>
    <t>Phòng khám khu vực Mỹ Luông</t>
  </si>
  <si>
    <t>Nguyễn Văn Hạnh</t>
  </si>
  <si>
    <t>Lê Thị Liên</t>
  </si>
  <si>
    <t>Nguyễn Hoàng Trúc Lam</t>
  </si>
  <si>
    <t>23.04.2012</t>
  </si>
  <si>
    <t>Nguyễn Quốc Phong</t>
  </si>
  <si>
    <t>Hoàng Thị Trúc</t>
  </si>
  <si>
    <t>Đinh Thái Sơn</t>
  </si>
  <si>
    <t>20.06.2012</t>
  </si>
  <si>
    <t>Đinh Văn Hoàng</t>
  </si>
  <si>
    <t>Nguyễn Thị Linh</t>
  </si>
  <si>
    <t>Nguyễn Ngọc Bảo Châu</t>
  </si>
  <si>
    <t>15.10.2012</t>
  </si>
  <si>
    <t>Nguyễn Xuân Giang</t>
  </si>
  <si>
    <t>Lê Thị Hoa Huệ</t>
  </si>
  <si>
    <t>Bùi Nhật Thiên Phú</t>
  </si>
  <si>
    <t>Phạm Đăng Khôi</t>
  </si>
  <si>
    <t>15.03.2012</t>
  </si>
  <si>
    <t>BV Bà Rịa - Vũng Tàu</t>
  </si>
  <si>
    <t>Phạm Đăng Tuyên</t>
  </si>
  <si>
    <t>Nguyễn Thị Tuyết Nhung</t>
  </si>
  <si>
    <t>Nguyễn Thanh Hoàng</t>
  </si>
  <si>
    <t>18.09.2012</t>
  </si>
  <si>
    <t>BVĐK Tư nhân Bình Dương</t>
  </si>
  <si>
    <t>Nguyễn Thanh Quân</t>
  </si>
  <si>
    <t>Phan Thị Hồng Trinh</t>
  </si>
  <si>
    <t>Nguyễn Đặng Tuyết Nhi</t>
  </si>
  <si>
    <t>24.12.2012</t>
  </si>
  <si>
    <t>Nguyễn Văn Thật</t>
  </si>
  <si>
    <t>Đặng Thị Hải</t>
  </si>
  <si>
    <t>Nguyễn Lâm Gia Huy</t>
  </si>
  <si>
    <t>01.01.2012</t>
  </si>
  <si>
    <t>Đào Nguyên Quốc Phúc</t>
  </si>
  <si>
    <t>27.03.2012</t>
  </si>
  <si>
    <t>Hà Nguyễn Quỳnh Anh</t>
  </si>
  <si>
    <t>07.07.2012</t>
  </si>
  <si>
    <t>Hà Quang Trọng</t>
  </si>
  <si>
    <t>Nguyễn Thị Tân</t>
  </si>
  <si>
    <t>Phan Thành Danh</t>
  </si>
  <si>
    <t>03.03.2012</t>
  </si>
  <si>
    <t>Phan Văn Tượng</t>
  </si>
  <si>
    <t>Tăng Thị Oanh</t>
  </si>
  <si>
    <t>06..03.2012</t>
  </si>
  <si>
    <t>Nguyễn Thị Lùng</t>
  </si>
  <si>
    <t>Lê Thị Ngọc Giàu</t>
  </si>
  <si>
    <t>26.05.2012</t>
  </si>
  <si>
    <t>Lê Ngọc Thọ</t>
  </si>
  <si>
    <t>Nguyễn Thị Mỹ Hạnh</t>
  </si>
  <si>
    <t>Nguyễn Võ Tuấn Anh</t>
  </si>
  <si>
    <t>05.09.2012</t>
  </si>
  <si>
    <t>Nguyễn Văn Vận</t>
  </si>
  <si>
    <t>Võ Thị Kim Liên</t>
  </si>
  <si>
    <t>Phạm Vũ Đức Nhân</t>
  </si>
  <si>
    <t>29.08.2012</t>
  </si>
  <si>
    <t>Phạm Xuân Văn</t>
  </si>
  <si>
    <t>Vũ Thị Hoa Nhài</t>
  </si>
  <si>
    <t>Phan Ngọc Yến Đan</t>
  </si>
  <si>
    <t>13.12.2012</t>
  </si>
  <si>
    <t>Phạn Nhựt Đồng</t>
  </si>
  <si>
    <t>Vày Nhọc In</t>
  </si>
  <si>
    <t>Hà Minh Thành</t>
  </si>
  <si>
    <t>10.08.2012</t>
  </si>
  <si>
    <t>Lê Văn Chung</t>
  </si>
  <si>
    <t>Trần Thanh Ngọc</t>
  </si>
  <si>
    <t>15.11.2012</t>
  </si>
  <si>
    <t>Trần Đức Tài</t>
  </si>
  <si>
    <t>Phan Thị Hồng</t>
  </si>
  <si>
    <t>Nguyễn Minh Anh Phát</t>
  </si>
  <si>
    <t>20.12.2012</t>
  </si>
  <si>
    <t>Nguyễn Minh Hữu</t>
  </si>
  <si>
    <t>Nguyễn Thị Ty Na</t>
  </si>
  <si>
    <t>Phạm Nguyễn Phương Vy</t>
  </si>
  <si>
    <t>02.09.2012</t>
  </si>
  <si>
    <t>Phạm Xuân Phương</t>
  </si>
  <si>
    <t>KIỂU</t>
  </si>
  <si>
    <t>Võ Đăng Khoa</t>
  </si>
  <si>
    <t>22.05.2012</t>
  </si>
  <si>
    <t>Võ Tiến Thanh</t>
  </si>
  <si>
    <t>Thân Thị Thanh Hà</t>
  </si>
  <si>
    <t>Nguyễn Trần Thùy Linh</t>
  </si>
  <si>
    <t>08.10.2012</t>
  </si>
  <si>
    <t>Trần Đan Thùy</t>
  </si>
  <si>
    <t>31.01.2012</t>
  </si>
  <si>
    <t>Chung Thị Liên Hoàng</t>
  </si>
  <si>
    <t>Đặng Thiên Ân</t>
  </si>
  <si>
    <t>05.10.2012</t>
  </si>
  <si>
    <t>BVĐK Vạn Phúc - TP.HCM</t>
  </si>
  <si>
    <t>Đặng Khánh DZu</t>
  </si>
  <si>
    <t>Phạm Thị Hoàng Trang</t>
  </si>
  <si>
    <t>Võ Thái Gia Hân</t>
  </si>
  <si>
    <t>15.06.2012</t>
  </si>
  <si>
    <t>BVĐH Y Dược - TP.HCM</t>
  </si>
  <si>
    <t>Võ Thái Hòa</t>
  </si>
  <si>
    <t>05.11.2012</t>
  </si>
  <si>
    <t>Lâm Thúy Kiều</t>
  </si>
  <si>
    <t>Đoàn Lê Anh Thư</t>
  </si>
  <si>
    <t>02.06.2012</t>
  </si>
  <si>
    <t>Đoàn Tấn Đạt</t>
  </si>
  <si>
    <t>Huỳnh Nguyễn Bảo Kiệt</t>
  </si>
  <si>
    <t>13.06.2012</t>
  </si>
  <si>
    <t>Huỳnh Chí Thạch</t>
  </si>
  <si>
    <t>Nguyễn Thị Khanh</t>
  </si>
  <si>
    <t>Ngô Huỳnh Ngọc Châu</t>
  </si>
  <si>
    <t>Tân Bình - Tân Uyên - BD</t>
  </si>
  <si>
    <t>Ngô Thị Minh Phai</t>
  </si>
  <si>
    <t>Nguyễn Quang Minh Quân</t>
  </si>
  <si>
    <t>27.02.2012</t>
  </si>
  <si>
    <t>Nguyễn Quang Trà</t>
  </si>
  <si>
    <t>Phạm Thị Mai</t>
  </si>
  <si>
    <t>V.Hòa</t>
  </si>
  <si>
    <t>08.07.2012</t>
  </si>
  <si>
    <t>Nguyễn Thị Hồng Phượng</t>
  </si>
  <si>
    <t>Phan Minh Anh</t>
  </si>
  <si>
    <t>28.08.2012</t>
  </si>
  <si>
    <t>Phan Hữu Hớn</t>
  </si>
  <si>
    <t>Nguyễn Ngọc Tú</t>
  </si>
  <si>
    <t>03.08.2012</t>
  </si>
  <si>
    <t>Nguyễn Ngọc Vĩnh</t>
  </si>
  <si>
    <t>Nguyễn Thị Mây</t>
  </si>
  <si>
    <t>Mai Anh Vũ</t>
  </si>
  <si>
    <t>03.06.2012</t>
  </si>
  <si>
    <t>Mai Văn Long</t>
  </si>
  <si>
    <t>27.09.2012</t>
  </si>
  <si>
    <t>Nguyễn Viết Khá</t>
  </si>
  <si>
    <t>Vũ Thị Tuyết</t>
  </si>
  <si>
    <t>Trần Đức Thịnh</t>
  </si>
  <si>
    <t>07.05.2012</t>
  </si>
  <si>
    <t>Khổng Hải Phong</t>
  </si>
  <si>
    <t>03.07.2012</t>
  </si>
  <si>
    <t>Phước sang - Phú Giáo - BD</t>
  </si>
  <si>
    <t>Khổng Thị Nam Hiền</t>
  </si>
  <si>
    <t>Nguyễn Công Gia Long</t>
  </si>
  <si>
    <t>25.09.2012</t>
  </si>
  <si>
    <t>BVĐK Thánh Tâm - B.Phước</t>
  </si>
  <si>
    <t>Nguyễn Công Hoan</t>
  </si>
  <si>
    <t>Đỗ  Thị Phương</t>
  </si>
  <si>
    <t>Nguyễn Ngọc Diễm My</t>
  </si>
  <si>
    <t>08.08.2012</t>
  </si>
  <si>
    <t>Nguyễn Xuân Thọ</t>
  </si>
  <si>
    <t>Lại Gia Phúc</t>
  </si>
  <si>
    <t>09.08.2012</t>
  </si>
  <si>
    <t>25.01.2012</t>
  </si>
  <si>
    <t>Lê Phong</t>
  </si>
  <si>
    <t>Thân Thị Diễm Ngọc</t>
  </si>
  <si>
    <t>Trần Gia Ân</t>
  </si>
  <si>
    <t>12.09.2012</t>
  </si>
  <si>
    <t>Nguyễn Thụy Mai Tuyết Anh</t>
  </si>
  <si>
    <t>Nguyễn Xuân Thiên Ân</t>
  </si>
  <si>
    <t>17.04.2012</t>
  </si>
  <si>
    <t>Nguyễn Phước Lộc</t>
  </si>
  <si>
    <t>07.08.2012</t>
  </si>
  <si>
    <t>Trần Hà Phương</t>
  </si>
  <si>
    <t>04.09.2012</t>
  </si>
  <si>
    <t>Trương Quỳnh Anh</t>
  </si>
  <si>
    <t>Trương Hoài Linh</t>
  </si>
  <si>
    <t>Lê Gia Khang</t>
  </si>
  <si>
    <t>10.12.2012</t>
  </si>
  <si>
    <t>Lê Văn Quang</t>
  </si>
  <si>
    <t>Trần Thị Mỹ Duyên</t>
  </si>
  <si>
    <t>Đàm Quế Anh</t>
  </si>
  <si>
    <t>29.06.2012</t>
  </si>
  <si>
    <t>BVĐK Vinh Phúc</t>
  </si>
  <si>
    <t>Nguyễn Ngọc Anh Thư</t>
  </si>
  <si>
    <t>16.03.2012</t>
  </si>
  <si>
    <t>Nguyễn Thị Thúy Hằng</t>
  </si>
  <si>
    <t>Nguyễn Tấn Sang</t>
  </si>
  <si>
    <t>30.11.2012</t>
  </si>
  <si>
    <t>Nguyễn Đại Thắng</t>
  </si>
  <si>
    <t>Đinh Thị Vân</t>
  </si>
  <si>
    <t>Nguyễn Phạm Phương Anh</t>
  </si>
  <si>
    <t>23.11.2012</t>
  </si>
  <si>
    <t>Nguyễn Ngọc Giao</t>
  </si>
  <si>
    <t>Phạm Thị Tuyết Loan</t>
  </si>
  <si>
    <t>Đỗ Huỳnh Bảo Minh</t>
  </si>
  <si>
    <t>21.01.2012</t>
  </si>
  <si>
    <t>Lê Phạm Hải Anh</t>
  </si>
  <si>
    <t>30.07.2012</t>
  </si>
  <si>
    <t>Nguyễn Hoàng Vũ</t>
  </si>
  <si>
    <t>21.11.2012</t>
  </si>
  <si>
    <t>Nguyễn Phương Nam</t>
  </si>
  <si>
    <t>26.08.2012</t>
  </si>
  <si>
    <t>Nguyễn Phương Vinh</t>
  </si>
  <si>
    <t>Hà Thị Bảo Yến</t>
  </si>
  <si>
    <t>Trương Bảo Lâm</t>
  </si>
  <si>
    <t>13.08.2012</t>
  </si>
  <si>
    <t>Trương Thanh Sĩ</t>
  </si>
  <si>
    <t>Nguyễn Thị Minh Thy</t>
  </si>
  <si>
    <t>Lê Nguyễn Phương Thảo</t>
  </si>
  <si>
    <t>12.07.2012</t>
  </si>
  <si>
    <t>Lê Quốc Thanh</t>
  </si>
  <si>
    <t>NHÀI</t>
  </si>
  <si>
    <t>LOAN</t>
  </si>
  <si>
    <t>02.12.2012</t>
  </si>
  <si>
    <t>Nguyễn Trường Phong</t>
  </si>
  <si>
    <t>Nguyễn Thị Tuyết Nga</t>
  </si>
  <si>
    <t>Phan Thị Yến Nhi</t>
  </si>
  <si>
    <t>01.09.2012</t>
  </si>
  <si>
    <t>Phan Văn Soạn</t>
  </si>
  <si>
    <t>Trần Thị Thu Trang</t>
  </si>
  <si>
    <t>Đặng Thị Kim Hương</t>
  </si>
  <si>
    <t>26.03.2012</t>
  </si>
  <si>
    <t>Đặng Thị Ngọc Trâm</t>
  </si>
  <si>
    <t>Nguyễn Thảo My</t>
  </si>
  <si>
    <t>20.11.2012</t>
  </si>
  <si>
    <t>Nguyễn Vũ Thái Hòa</t>
  </si>
  <si>
    <t>Bùi Thị Khuyên</t>
  </si>
  <si>
    <t>Đoàn Nguyễn Trí Bảo</t>
  </si>
  <si>
    <t>24.09.2012</t>
  </si>
  <si>
    <t>Đoàn Hồng Trí</t>
  </si>
  <si>
    <t>Nguyễn Trần Phi Yến</t>
  </si>
  <si>
    <t>Lương Phạm Quỳnh Anh</t>
  </si>
  <si>
    <t>06.12.2012</t>
  </si>
  <si>
    <t>Lương Đình Dư</t>
  </si>
  <si>
    <t>Lương Đình Vũ</t>
  </si>
  <si>
    <t>14.12.2012</t>
  </si>
  <si>
    <t>Lương Đình Duy</t>
  </si>
  <si>
    <t>Trần Nguyễn Tường Vy</t>
  </si>
  <si>
    <t>18.03.2012</t>
  </si>
  <si>
    <t>Trần Nhựt Minh</t>
  </si>
  <si>
    <t>Nguyễn Thị Bích Thuận</t>
  </si>
  <si>
    <t>29.11.2012</t>
  </si>
  <si>
    <t>Tô Ngọc Yến</t>
  </si>
  <si>
    <t>Nông Quốc Việt</t>
  </si>
  <si>
    <t>BVĐK Hòa An- Cao Bằng</t>
  </si>
  <si>
    <t>Nông Thị Dung</t>
  </si>
  <si>
    <t>Phạm Tố Uyên</t>
  </si>
  <si>
    <t>06.08.2012</t>
  </si>
  <si>
    <t>Phạm Văn Chính</t>
  </si>
  <si>
    <t>Nông Thị Thúy</t>
  </si>
  <si>
    <t>03.04.2012</t>
  </si>
  <si>
    <t>Nguyễn Ngọc Báu</t>
  </si>
  <si>
    <t>Nguyễn Thị Liên</t>
  </si>
  <si>
    <t>Lương Gia Bảo</t>
  </si>
  <si>
    <t>29.02.2012</t>
  </si>
  <si>
    <t>Lương Ngọc Tuyền</t>
  </si>
  <si>
    <t>Phạm Thị Quyên</t>
  </si>
  <si>
    <t>Đỗ Quang Hiệp</t>
  </si>
  <si>
    <t>24.01.2012</t>
  </si>
  <si>
    <t>Đỗ Quang Vịnh</t>
  </si>
  <si>
    <t>Bùi Thị Hường</t>
  </si>
  <si>
    <t>Hà Đỗ Đăng Khôi</t>
  </si>
  <si>
    <t>22.10.2012</t>
  </si>
  <si>
    <t>Hà Minh Hải</t>
  </si>
  <si>
    <t>Vũ Thị Thu Hằng</t>
  </si>
  <si>
    <t>Trần Phạm Hoàng Thiên</t>
  </si>
  <si>
    <t>31.03.2012</t>
  </si>
  <si>
    <t>Trần Doãn Quyền</t>
  </si>
  <si>
    <t>Hoàng Ngọc Diệp</t>
  </si>
  <si>
    <t>20.09.2012</t>
  </si>
  <si>
    <t>Hoàng Văn Công</t>
  </si>
  <si>
    <t>Nguyễn Thu Nguyệt</t>
  </si>
  <si>
    <t>Võ Thị Kiều My</t>
  </si>
  <si>
    <t>02.10.2012</t>
  </si>
  <si>
    <t>Nguyễn Khắc Thiện</t>
  </si>
  <si>
    <t>11.06.2012</t>
  </si>
  <si>
    <t>Lê Trần Ngọc Mai</t>
  </si>
  <si>
    <t>03.11.2012</t>
  </si>
  <si>
    <t>Lê Hữu Nhỏ</t>
  </si>
  <si>
    <t>Trần Ngọc Mỹ</t>
  </si>
  <si>
    <t>Đào Duy Khang</t>
  </si>
  <si>
    <t>16.02.2012</t>
  </si>
  <si>
    <t>Đào Duy Toàn</t>
  </si>
  <si>
    <t>Nguyễn Thiên Linh</t>
  </si>
  <si>
    <t>Nguyễn Minh Khôi</t>
  </si>
  <si>
    <t>Nguyễn Hoàng Anh</t>
  </si>
  <si>
    <t>Đào Thị Anh Thi</t>
  </si>
  <si>
    <t>Phạm Ngọc Long</t>
  </si>
  <si>
    <t>24.03.2012</t>
  </si>
  <si>
    <t>BVĐK Bồng Sơn - Bình Định</t>
  </si>
  <si>
    <t>Phạm Văn Ngọc</t>
  </si>
  <si>
    <t>Phạm Hoàng Minh Quân</t>
  </si>
  <si>
    <t>26.10.2012</t>
  </si>
  <si>
    <t>Phạm Văn Thảo</t>
  </si>
  <si>
    <t>Hoàng Thị Mai</t>
  </si>
  <si>
    <t>Trần Thạch Mỹ Anh</t>
  </si>
  <si>
    <t>Trần Bảo Quốc</t>
  </si>
  <si>
    <t>Thạch Thị Thu Thủy</t>
  </si>
  <si>
    <t>Nguyễn Thị Ngọc Ánh</t>
  </si>
  <si>
    <t>21.10.2012</t>
  </si>
  <si>
    <t>Nguyễn Ngọc Phú</t>
  </si>
  <si>
    <t>Võ Thị Xuyến</t>
  </si>
  <si>
    <t>Nguyễn Minh Tấn</t>
  </si>
  <si>
    <t>18.02.2012</t>
  </si>
  <si>
    <t>Nguyễn Khải</t>
  </si>
  <si>
    <t>Võ Thị Mỹ Kiều</t>
  </si>
  <si>
    <t>Nguyễn Hoàng Lâm</t>
  </si>
  <si>
    <t>12.05.2012</t>
  </si>
  <si>
    <t>20.07.2012</t>
  </si>
  <si>
    <t>Ngô Nguyễn Thái Vy</t>
  </si>
  <si>
    <t>Ngô Ngọc Thành</t>
  </si>
  <si>
    <t>Nguyễn Thị Tuyết Vân</t>
  </si>
  <si>
    <t>Vũ Nguyễn Kim Long</t>
  </si>
  <si>
    <t>18.04.2012</t>
  </si>
  <si>
    <t>BVĐK Dầu Giây</t>
  </si>
  <si>
    <t>12.11.2012</t>
  </si>
  <si>
    <t>Nguyễn Đại Hải</t>
  </si>
  <si>
    <t>Phan Thị Dung</t>
  </si>
  <si>
    <t>Nguyễn Quốc Triều</t>
  </si>
  <si>
    <t>24.10.2012</t>
  </si>
  <si>
    <t>THẮM</t>
  </si>
  <si>
    <t>Vũ Thị Thảo Nguyên</t>
  </si>
  <si>
    <t>11.10.2012</t>
  </si>
  <si>
    <t>Vũ Quang Sáng</t>
  </si>
  <si>
    <t>Nguyễn Thị Dự</t>
  </si>
  <si>
    <t>08.09.2012</t>
  </si>
  <si>
    <t>Đỗ Thành Trung</t>
  </si>
  <si>
    <t>Tôn Nữ Kiều Phượng</t>
  </si>
  <si>
    <t>TYT xã Phong Sơn</t>
  </si>
  <si>
    <t>Trần Duy Sơn</t>
  </si>
  <si>
    <t>Nguyễn Thị Hồng Sáng</t>
  </si>
  <si>
    <t>Nguyễn Quý Đô</t>
  </si>
  <si>
    <t>29.05.2012</t>
  </si>
  <si>
    <t>Nguyễn Văn Tiền</t>
  </si>
  <si>
    <t>Lê Thị Kim Thắm</t>
  </si>
  <si>
    <t>Phạm Hoàng Long</t>
  </si>
  <si>
    <t>14.09.2012</t>
  </si>
  <si>
    <t>Phạm Sĩ Hiệp</t>
  </si>
  <si>
    <t>Hoàng Thị Tuyết Nhung</t>
  </si>
  <si>
    <t>Trần Danh Nhân</t>
  </si>
  <si>
    <t>Trần Hoàng Trung</t>
  </si>
  <si>
    <t>Danh Thị Hồng Nhung</t>
  </si>
  <si>
    <t>Trịnh Hồng Phương Linh</t>
  </si>
  <si>
    <t>07.01.2012</t>
  </si>
  <si>
    <t>Trịnh Quang Lâm</t>
  </si>
  <si>
    <t>Trần Thị Hồng Liên</t>
  </si>
  <si>
    <t>Trần Tuấn Vỹ</t>
  </si>
  <si>
    <t>02.03.2012</t>
  </si>
  <si>
    <t>Phan Trịnh Nguyên Thảo</t>
  </si>
  <si>
    <t>16.09.2012</t>
  </si>
  <si>
    <t>Phan Văn Thơm</t>
  </si>
  <si>
    <t>Trịnh Thị Mỹ Châu</t>
  </si>
  <si>
    <t>Phạm Phước Lộc</t>
  </si>
  <si>
    <t>02.02.2012</t>
  </si>
  <si>
    <t>BV Nguyễn Tri Phương</t>
  </si>
  <si>
    <t>Phạm Phước Lợi</t>
  </si>
  <si>
    <t xml:space="preserve">Nguyễn Ngọc Bảo  </t>
  </si>
  <si>
    <t>14.10.2012</t>
  </si>
  <si>
    <t>BV Quận 9 - TP. HCM</t>
  </si>
  <si>
    <t>Nguyễn Thạch Thị Lấm</t>
  </si>
  <si>
    <t>BVĐK Trà Vinh</t>
  </si>
  <si>
    <t>Nguyễn Văn Phước</t>
  </si>
  <si>
    <t>Thạch Thị Lành</t>
  </si>
  <si>
    <t>Phạm Lò Châu Dương</t>
  </si>
  <si>
    <t>22.01.2012</t>
  </si>
  <si>
    <t>Phạm Quốc Kỳ</t>
  </si>
  <si>
    <t>Lò Thị Doan</t>
  </si>
  <si>
    <t>Hoàng Minh Tú</t>
  </si>
  <si>
    <t>29.03.2012</t>
  </si>
  <si>
    <t>Trần Hoàng Sơn</t>
  </si>
  <si>
    <t>01.10.2012</t>
  </si>
  <si>
    <t>Trần Quang Khải</t>
  </si>
  <si>
    <t>Nguyễn Hồng Thủy</t>
  </si>
  <si>
    <t>Lê Thiị Ngọc Linh</t>
  </si>
  <si>
    <t>26.01.2012</t>
  </si>
  <si>
    <t>Hà Nguyễn Quốc Thiên</t>
  </si>
  <si>
    <t>Hà Văn Thành</t>
  </si>
  <si>
    <t>Đặng Phan Hoàng Ngọc</t>
  </si>
  <si>
    <t>BVĐK Quảng Bình</t>
  </si>
  <si>
    <t>Đặng Công Cường</t>
  </si>
  <si>
    <t>Phan Thị Kim Ngân</t>
  </si>
  <si>
    <t>Nguyễn Ngọc Thanh Thảo</t>
  </si>
  <si>
    <t>17.11.2012</t>
  </si>
  <si>
    <t>BVĐK Khánh Hòa</t>
  </si>
  <si>
    <t>Nguyễn Trí Hưng</t>
  </si>
  <si>
    <t>Phan Thị Thanh Kiều</t>
  </si>
  <si>
    <t>Lê Thị Trúc Diễm</t>
  </si>
  <si>
    <t>11.01.2012</t>
  </si>
  <si>
    <t>Mai Kim Phượng</t>
  </si>
  <si>
    <t>Dương Yến Nhi</t>
  </si>
  <si>
    <t>Dương Quang</t>
  </si>
  <si>
    <t>Lê Thị Hồng Trang</t>
  </si>
  <si>
    <t>28.01.2012</t>
  </si>
  <si>
    <t>Nguyễn Thị Nguyên</t>
  </si>
  <si>
    <t>Kiều Nữ Tường An</t>
  </si>
  <si>
    <t>Vĩnh Cửu - Đồng Nai</t>
  </si>
  <si>
    <t>Kiều Minh Thuận</t>
  </si>
  <si>
    <t>Nguyễn Thị Hồng Thúy</t>
  </si>
  <si>
    <t>Hồ Thị Trúc Xuân</t>
  </si>
  <si>
    <t>28.07.2012</t>
  </si>
  <si>
    <t>Nguyễn Ngọc Chí Đạt</t>
  </si>
  <si>
    <t>24.07.2012</t>
  </si>
  <si>
    <t>Nguyễn Ngọc Trăm</t>
  </si>
  <si>
    <t>Châu Ngọc Vân Anh</t>
  </si>
  <si>
    <t>05.04.2012</t>
  </si>
  <si>
    <t>Châu Tuấn Anh</t>
  </si>
  <si>
    <t>Đặng Kim Cương</t>
  </si>
  <si>
    <t>Võ Lê Bảo Trân</t>
  </si>
  <si>
    <t>19.06.2012</t>
  </si>
  <si>
    <t>Hoàng Minh Giang</t>
  </si>
  <si>
    <t>27.11.2012</t>
  </si>
  <si>
    <t>Hoàng Minh Họa</t>
  </si>
  <si>
    <t>Nguyễn Thị Chỉnh</t>
  </si>
  <si>
    <t>Vũ Ngọc Thùy Trang</t>
  </si>
  <si>
    <t>10.02.2012</t>
  </si>
  <si>
    <t>Vũ Mộng Tử Thiên</t>
  </si>
  <si>
    <t>Phan Ngọc Thùy</t>
  </si>
  <si>
    <t>0 khai sinh</t>
  </si>
  <si>
    <t>Trần Thị Nhã Yến</t>
  </si>
  <si>
    <t>29.10.2012</t>
  </si>
  <si>
    <t>Trần Thị Huệ</t>
  </si>
  <si>
    <t>Lê Thanh Nhựt</t>
  </si>
  <si>
    <t>Lê Phước Nhiều</t>
  </si>
  <si>
    <t>Trần Thị Bé Như</t>
  </si>
  <si>
    <t>Huỳnh Kim Hoa</t>
  </si>
  <si>
    <t>Châu Thành - Trà Vinh</t>
  </si>
  <si>
    <t>Huỳnh Văn Sơn</t>
  </si>
  <si>
    <t>Lê Thị Phấn</t>
  </si>
  <si>
    <t>NƯƠNG</t>
  </si>
  <si>
    <t>Dương Thanh Hướng Dương</t>
  </si>
  <si>
    <t>28.09.2012</t>
  </si>
  <si>
    <t>Dương Thanh Minh</t>
  </si>
  <si>
    <t>Phan Thanh Hoa</t>
  </si>
  <si>
    <t>21.04.2012</t>
  </si>
  <si>
    <t>Phan Phúc</t>
  </si>
  <si>
    <t>Nguyễn Thị Thúy Hần</t>
  </si>
  <si>
    <t>Đặng Thị Bích Liên</t>
  </si>
  <si>
    <t>04.10.2012</t>
  </si>
  <si>
    <t>Đặng Đình Chiến</t>
  </si>
  <si>
    <t>Nguyễn Thị Hải Âu</t>
  </si>
  <si>
    <t>Lê Thiên Kim</t>
  </si>
  <si>
    <t>01.11.2012</t>
  </si>
  <si>
    <t>Lê Sao Kim</t>
  </si>
  <si>
    <t>Trịnh Thụy Hương Vi</t>
  </si>
  <si>
    <t>Trần Thị Minh Hà</t>
  </si>
  <si>
    <t>06.01.2012</t>
  </si>
  <si>
    <t>Trần Quang Công</t>
  </si>
  <si>
    <t>Âu Lê Trúc Quỳnh</t>
  </si>
  <si>
    <t>Âu Vũ Hoàng</t>
  </si>
  <si>
    <t>Từ Mẫn Đạt</t>
  </si>
  <si>
    <t>Từ Minh Vũ</t>
  </si>
  <si>
    <t>Nguyễn Thị Minh Hiền</t>
  </si>
  <si>
    <t>Nguyễn Quốc Đạt</t>
  </si>
  <si>
    <t>Tống Bảo Hân</t>
  </si>
  <si>
    <t>04.04.2012</t>
  </si>
  <si>
    <t>Tống Lê Thiên</t>
  </si>
  <si>
    <t>Vương Hoàng Long</t>
  </si>
  <si>
    <t>05.12.2012</t>
  </si>
  <si>
    <t>Vương Hoàng Phương</t>
  </si>
  <si>
    <t>Nguyễn Thị Lắm</t>
  </si>
  <si>
    <t>Nguyễn Phan Minh Thư</t>
  </si>
  <si>
    <t>Phan Lê Ngọc  Châu</t>
  </si>
  <si>
    <t>Trần Nguyễn Đan Quỳnh</t>
  </si>
  <si>
    <t>13.05.2012</t>
  </si>
  <si>
    <t>Trần Duy Hiếu</t>
  </si>
  <si>
    <t>Nguyễn Nguyên Hạ</t>
  </si>
  <si>
    <t>Hoàng Trung Kiên</t>
  </si>
  <si>
    <t>19.01.2012</t>
  </si>
  <si>
    <t>Hoàng Thanh Nghị</t>
  </si>
  <si>
    <t>Chu Thị Hải Yến</t>
  </si>
  <si>
    <t>Huỳnh An  Nhi</t>
  </si>
  <si>
    <t>06.09.2012</t>
  </si>
  <si>
    <t>BV Á Châu TDM B. Dương</t>
  </si>
  <si>
    <t>Huỳnh Vũ Duy Phương</t>
  </si>
  <si>
    <t>Phạm Ngọc Hiệu</t>
  </si>
  <si>
    <t>23.12.2012</t>
  </si>
  <si>
    <t>Nguyễn Phúc Nguyên</t>
  </si>
  <si>
    <t>27.10.2012</t>
  </si>
  <si>
    <t>02.01.2012</t>
  </si>
  <si>
    <t>Nguyễn Văn Thể</t>
  </si>
  <si>
    <t>Hoàng Nam Khánh</t>
  </si>
  <si>
    <t>26.02.2012</t>
  </si>
  <si>
    <t>TYT Nhân Nghĩa - Đồng Nai</t>
  </si>
  <si>
    <t>Hoàng Tân Hưng</t>
  </si>
  <si>
    <t>Trương Thị Thu Hiền</t>
  </si>
  <si>
    <t>Nguyễn Phương Hồng Ngọc</t>
  </si>
  <si>
    <t>28.12.2012</t>
  </si>
  <si>
    <t>Đặng Phương Nhi</t>
  </si>
  <si>
    <t>19.05.2012</t>
  </si>
  <si>
    <t>Đặng Anh Thắm</t>
  </si>
  <si>
    <t>Kiều Lê Hương Giang</t>
  </si>
  <si>
    <t>BVĐK Quốc tế Hạnh Phúc</t>
  </si>
  <si>
    <t>Kiều Thanh Tuấn</t>
  </si>
  <si>
    <t>Lê Thị Minh Thơ</t>
  </si>
  <si>
    <t>Lê Thế Trung</t>
  </si>
  <si>
    <t>25.11.2012</t>
  </si>
  <si>
    <t>Lê Trung Thành</t>
  </si>
  <si>
    <t>Trần Minh Long</t>
  </si>
  <si>
    <t>17.02.2012</t>
  </si>
  <si>
    <t>Trần Văn Minh</t>
  </si>
  <si>
    <t>Đỗ Thị Thu</t>
  </si>
  <si>
    <t>Lê Thành Phát</t>
  </si>
  <si>
    <t>10.05.2012</t>
  </si>
  <si>
    <t>Lê Nho Hà</t>
  </si>
  <si>
    <t>Lâm Kim Hồng</t>
  </si>
  <si>
    <t>Phạm Trung Hậu</t>
  </si>
  <si>
    <t>23.01.2012</t>
  </si>
  <si>
    <t>Phạm Hoàng Nhân</t>
  </si>
  <si>
    <t>Giáp Nguyễn Anh Đức</t>
  </si>
  <si>
    <t>25.04.2012</t>
  </si>
  <si>
    <t>Giáp Văn Đạo</t>
  </si>
  <si>
    <t>Phạm Văn Điệp</t>
  </si>
  <si>
    <t>Nguyễn Phương Linh</t>
  </si>
  <si>
    <t>23.08.2012</t>
  </si>
  <si>
    <t>Nguyễn Đình Phương</t>
  </si>
  <si>
    <t xml:space="preserve">Nguyễn Thị Hồng  </t>
  </si>
  <si>
    <t>Nguyễn Khắc Huy</t>
  </si>
  <si>
    <t>Nguyễn Văn Cường</t>
  </si>
  <si>
    <t>Lê Thị Ngát</t>
  </si>
  <si>
    <t>Thượng Quan Uyển Nhi</t>
  </si>
  <si>
    <t>BVND Gia Định</t>
  </si>
  <si>
    <t>Thượng Văn Triệu</t>
  </si>
  <si>
    <t>Nguyễn Thị Bích Lâm</t>
  </si>
  <si>
    <t>Nguyễn Phạm Minh Thư</t>
  </si>
  <si>
    <t>Nguyễn Trúc Linh</t>
  </si>
  <si>
    <t>Phạm Thị Phương Liễu</t>
  </si>
  <si>
    <t>Lê Hoàng Quân</t>
  </si>
  <si>
    <t>27.05.2012</t>
  </si>
  <si>
    <t>Lê Khánh Duệ</t>
  </si>
  <si>
    <t>Lê Thị Khăm</t>
  </si>
  <si>
    <t>26.09.2012</t>
  </si>
  <si>
    <t>Nguyễn Hải Đảo</t>
  </si>
  <si>
    <t>Ung Thị Trang</t>
  </si>
  <si>
    <t>Đỗ Thành An</t>
  </si>
  <si>
    <t>12.12.2012</t>
  </si>
  <si>
    <t xml:space="preserve">Trần Thị Thu  </t>
  </si>
  <si>
    <t>Phan Quỳnh Thư</t>
  </si>
  <si>
    <t>14.05.2012</t>
  </si>
  <si>
    <t>Phan Sơn Lâm</t>
  </si>
  <si>
    <t>Lê Thị Thanh Thúy</t>
  </si>
  <si>
    <t>Trần Đức Anh</t>
  </si>
  <si>
    <t>Trần Hữu Phúc</t>
  </si>
  <si>
    <t>Trần Thị Cẩm Như</t>
  </si>
  <si>
    <t>Ngô Hoàng Long</t>
  </si>
  <si>
    <t>22.12.2012</t>
  </si>
  <si>
    <t>BV Hùng Vương</t>
  </si>
  <si>
    <t>Ngô Văn Tuấn</t>
  </si>
  <si>
    <t>11.05.2012</t>
  </si>
  <si>
    <t>THÚY</t>
  </si>
  <si>
    <t>Tạ Hoài Bảo Hân</t>
  </si>
  <si>
    <t>Tạ Mạnh Tiến</t>
  </si>
  <si>
    <t>Trần Thị Thanh Hằng</t>
  </si>
  <si>
    <t>Nguyễn Quỳnh Khánh An</t>
  </si>
  <si>
    <t>Lê Thị Diễm Trinh</t>
  </si>
  <si>
    <t>Huỳnh Nguyễn Vi Sa</t>
  </si>
  <si>
    <t>Huỳnh Ngọc Tuấn</t>
  </si>
  <si>
    <t>Trần Minh Lộc</t>
  </si>
  <si>
    <t>12.01.2012</t>
  </si>
  <si>
    <t>Trần Thanh Hải</t>
  </si>
  <si>
    <t>Mã Thùy Trang</t>
  </si>
  <si>
    <t>Lê Thị Quế Trâm</t>
  </si>
  <si>
    <t>05.02.2012</t>
  </si>
  <si>
    <t>Trần Quốc Hoàng</t>
  </si>
  <si>
    <t>18.11.2012</t>
  </si>
  <si>
    <t>Trần Thị Xuân Hương</t>
  </si>
  <si>
    <t>Nguyễn Võ Hồng Phúc</t>
  </si>
  <si>
    <t>26.06.2012</t>
  </si>
  <si>
    <t>Nguyễn Tiến Hồng</t>
  </si>
  <si>
    <t>Võ Thụy Minh Hiếu</t>
  </si>
  <si>
    <t>Đào Gia Nghĩa</t>
  </si>
  <si>
    <t>12.08.2012</t>
  </si>
  <si>
    <t>Nguyễn Khôi Nguyên</t>
  </si>
  <si>
    <t>Nguyễn Thanh Lâm</t>
  </si>
  <si>
    <t>Bùi Trung Hậu</t>
  </si>
  <si>
    <t>05.03.2012</t>
  </si>
  <si>
    <t>Bùi Trung Hoàng</t>
  </si>
  <si>
    <t>Văn Quang Vinh</t>
  </si>
  <si>
    <t>30.09.2012</t>
  </si>
  <si>
    <t>BVPS Quốc tế. Sài Gòn</t>
  </si>
  <si>
    <t>Văn Quang Chinh</t>
  </si>
  <si>
    <t>Nguyễn Thùy Trang</t>
  </si>
  <si>
    <t>Nguyễn Huỳnh Phương Anh</t>
  </si>
  <si>
    <t>09.12.2012</t>
  </si>
  <si>
    <t>Huỳnh Thị Đở</t>
  </si>
  <si>
    <t>Hà Khánh Du</t>
  </si>
  <si>
    <t>13.11.2012</t>
  </si>
  <si>
    <t>Bùi Quốc Thiên</t>
  </si>
  <si>
    <t>Bùi Quốc Doanh</t>
  </si>
  <si>
    <t>Phạm Thị Huyền Diệu</t>
  </si>
  <si>
    <t>Võ  Nhân Hiếu</t>
  </si>
  <si>
    <t>09.10.2012</t>
  </si>
  <si>
    <t>Võ Thành Nhân</t>
  </si>
  <si>
    <t>Võ Châu Loan</t>
  </si>
  <si>
    <t>Huỳnh Tiến Phát</t>
  </si>
  <si>
    <t>Nguyễn Đăng Khoa</t>
  </si>
  <si>
    <t>29.04.2012</t>
  </si>
  <si>
    <t>Nguyễn Duy Đông</t>
  </si>
  <si>
    <t>Võ Thị Thu Hương</t>
  </si>
  <si>
    <t>20.10.2012</t>
  </si>
  <si>
    <t>Nguyễn Ngọc Trí</t>
  </si>
  <si>
    <t>Đinh Thị Mỹ Dung</t>
  </si>
  <si>
    <t>Lương Bích Hữu</t>
  </si>
  <si>
    <t>17.03.2012</t>
  </si>
  <si>
    <t>Lương Văn Sơn</t>
  </si>
  <si>
    <t>Trần Thị Mai Vàng</t>
  </si>
  <si>
    <t>Lê Hải Anh</t>
  </si>
  <si>
    <t>21.05.2012</t>
  </si>
  <si>
    <t>Lê Mạnh Hà</t>
  </si>
  <si>
    <t>Nguyễn Chu Đăng Khoa</t>
  </si>
  <si>
    <t>Nguyễn Trần Ngọc Hân</t>
  </si>
  <si>
    <t>27.12.2012</t>
  </si>
  <si>
    <t>Nguyễn Trần Ngọc Hà</t>
  </si>
  <si>
    <t>Trần Thị Thanh Thi</t>
  </si>
  <si>
    <t>Mai Thiên Ân</t>
  </si>
  <si>
    <t>30.08.2012</t>
  </si>
  <si>
    <t>Mai Hoàng Anh</t>
  </si>
  <si>
    <t>Nguyễn Hoàng Duy</t>
  </si>
  <si>
    <t>14.11.2012</t>
  </si>
  <si>
    <t>07.04.2012</t>
  </si>
  <si>
    <t>Nguyễn Bình Trực</t>
  </si>
  <si>
    <t>Nguyễn Thị Thanh Xuân</t>
  </si>
  <si>
    <t>Vương Hoàng Anh</t>
  </si>
  <si>
    <t>Nguyễn Tuấn Anh</t>
  </si>
  <si>
    <t>07.10.2012</t>
  </si>
  <si>
    <t>Lê Vũ Thanh Long</t>
  </si>
  <si>
    <t>BVĐK Thống Nhất - ĐN</t>
  </si>
  <si>
    <t>Trịnh Nguyễn Đức Ân</t>
  </si>
  <si>
    <t>24.06.2012</t>
  </si>
  <si>
    <t>Trịnh Ngọc Dục</t>
  </si>
  <si>
    <t>Võ Kim Băng</t>
  </si>
  <si>
    <t>22.04.2012</t>
  </si>
  <si>
    <t>Võ Văn Thuận</t>
  </si>
  <si>
    <t>Nguyễn Thị Kim Chung</t>
  </si>
  <si>
    <t>Nguyễn Hoàng Bảo Khang</t>
  </si>
  <si>
    <t>21.02.2012</t>
  </si>
  <si>
    <t>Nguyễn Lâm Văn Giàu</t>
  </si>
  <si>
    <t>Bùi Ngọc Minh Thư</t>
  </si>
  <si>
    <t>Bùi Trọng Hiếu</t>
  </si>
  <si>
    <t>Nguyễn Thị Nhân Hiếu</t>
  </si>
  <si>
    <t>Nguyễn Phúc Khang</t>
  </si>
  <si>
    <t>13.01.2012</t>
  </si>
  <si>
    <t>Nguyễn Phúc An</t>
  </si>
  <si>
    <t>Nguyễn Thị Thu Thủy</t>
  </si>
  <si>
    <t>Nguyễn Trường Long</t>
  </si>
  <si>
    <t>BVĐK Phú Nhuận - TP.HCM</t>
  </si>
  <si>
    <t>Nguyễn Trường Hải</t>
  </si>
  <si>
    <t>Hồ Diễm Sang</t>
  </si>
  <si>
    <t>Trần Minh Hoàng</t>
  </si>
  <si>
    <t>Trần Đình Phú</t>
  </si>
  <si>
    <t>Trịnh Thị Thúy</t>
  </si>
  <si>
    <t>Lê Quốc Đạt</t>
  </si>
  <si>
    <t>Sơn Hà Bảo Nhi</t>
  </si>
  <si>
    <t>31.07.2012</t>
  </si>
  <si>
    <t>Sơn Bình Quí</t>
  </si>
  <si>
    <t>Hà Thị Hiền</t>
  </si>
  <si>
    <t>22.02.2012</t>
  </si>
  <si>
    <t>Trần Lưu Anh Quang</t>
  </si>
  <si>
    <t>Nguyễn Thị Kim Ánh</t>
  </si>
  <si>
    <t>Nguyễn Tấn Thành</t>
  </si>
  <si>
    <t>Nguyễn Huỳnh Minh Tiến</t>
  </si>
  <si>
    <t>06.10.2012</t>
  </si>
  <si>
    <t>BVĐK Phú Nhuện- TP,HCM</t>
  </si>
  <si>
    <t>ÚT</t>
  </si>
  <si>
    <t>Hoàng Ngọc Anh Thư</t>
  </si>
  <si>
    <t>2b</t>
  </si>
  <si>
    <t>Đặng Minh Trung</t>
  </si>
  <si>
    <t>08.05.2012</t>
  </si>
  <si>
    <t>Đặng Đức Khanh</t>
  </si>
  <si>
    <t>Thượng Minh Tường</t>
  </si>
  <si>
    <t>09.05.2012</t>
  </si>
  <si>
    <t>Lê Hoàng Nam</t>
  </si>
  <si>
    <t>Lê Hữu Quí</t>
  </si>
  <si>
    <t>Hoàng Thị Tường Vi</t>
  </si>
  <si>
    <t>Hoàng Minh Trí</t>
  </si>
  <si>
    <t>Hoàng Tấn Trang</t>
  </si>
  <si>
    <t>Huỳnh Thị Ngọc Yến</t>
  </si>
  <si>
    <t>Nguyễn Ngọc Tường Vân</t>
  </si>
  <si>
    <t>03.12.2012</t>
  </si>
  <si>
    <t>Nguyễn Phan Quân</t>
  </si>
  <si>
    <t>Nguyễn Thị Thảo Nhi</t>
  </si>
  <si>
    <t>Đinh Nguyễn Hoàng Long</t>
  </si>
  <si>
    <t>15.04.2012</t>
  </si>
  <si>
    <t>15.05.2012</t>
  </si>
  <si>
    <t>Nguyễn Thị Khương</t>
  </si>
  <si>
    <t>Huỳnh Long Phú Cường</t>
  </si>
  <si>
    <t>Nguyễn Lê Trà My</t>
  </si>
  <si>
    <t>TTYT Phước Vĩnh - PG</t>
  </si>
  <si>
    <t>Nguyễn Văn Mạnh</t>
  </si>
  <si>
    <t>Bùi Tấn Phúc</t>
  </si>
  <si>
    <t>04.12.2012</t>
  </si>
  <si>
    <t>Bùi Văn Tâm</t>
  </si>
  <si>
    <t>Bùi Vũ Hồng Anh</t>
  </si>
  <si>
    <t>Nguyễn Phú</t>
  </si>
  <si>
    <t>Huỳnh Thị Định</t>
  </si>
  <si>
    <t>Trương Minh Duy</t>
  </si>
  <si>
    <t>16.12.2012</t>
  </si>
  <si>
    <t>Trương Minh Danh</t>
  </si>
  <si>
    <t>Võ Huy Hoàng</t>
  </si>
  <si>
    <t>12.04.2012</t>
  </si>
  <si>
    <t>Võ Thanh Hải</t>
  </si>
  <si>
    <t>Huỳnh Thị Kim Huệ</t>
  </si>
  <si>
    <t>Dương Thị Ngọc Tiên</t>
  </si>
  <si>
    <t>29.12.2012</t>
  </si>
  <si>
    <t>Dương Ngọc Hải</t>
  </si>
  <si>
    <t>Nguyễn Thị Út</t>
  </si>
  <si>
    <t>Trần Thị Thảo Quyên</t>
  </si>
  <si>
    <t>01.02.2012</t>
  </si>
  <si>
    <t>Trần Tuấn Thanh</t>
  </si>
  <si>
    <t>Trần Thị Lệ Dung</t>
  </si>
  <si>
    <t>Trần Phú Trọng</t>
  </si>
  <si>
    <t>16.05.2012</t>
  </si>
  <si>
    <t>Trần Văn Thắng</t>
  </si>
  <si>
    <t>Lâm Ngọc Phượng</t>
  </si>
  <si>
    <t>Châu Mỹ Kiều</t>
  </si>
  <si>
    <t>12.02.2012</t>
  </si>
  <si>
    <t>Châu Văn Linh</t>
  </si>
  <si>
    <t>Huỳnh Thị Mạnh</t>
  </si>
  <si>
    <t>Phạm Gia Hân</t>
  </si>
  <si>
    <t>Phạm Văn Hiếu</t>
  </si>
  <si>
    <t>Trịnh Thị Thùy Trang</t>
  </si>
  <si>
    <t>Ngô Anh Khôi</t>
  </si>
  <si>
    <t>18.05.2012</t>
  </si>
  <si>
    <t>Ngô Văn Trọng</t>
  </si>
  <si>
    <t>Trần Thị Hồng</t>
  </si>
  <si>
    <t>Võ Thị Tú Nguyên</t>
  </si>
  <si>
    <t>Võ Tấn Hiệp</t>
  </si>
  <si>
    <t>Tống Thanh Châu</t>
  </si>
  <si>
    <t>TYT Phước Vĩnh - Phú Giáo</t>
  </si>
  <si>
    <t>Tống Chân</t>
  </si>
  <si>
    <t>Nguyễn Thanh Giang</t>
  </si>
  <si>
    <t>09.01.2012</t>
  </si>
  <si>
    <t>BVĐK Đặng Thùy Trâm</t>
  </si>
  <si>
    <t>Lê Bình An</t>
  </si>
  <si>
    <t>14.02.2012</t>
  </si>
  <si>
    <t>Nguyễn Đức Trọng</t>
  </si>
  <si>
    <t>Nguyễn Thị Thanh Sương</t>
  </si>
  <si>
    <t>Trần Thị Nhật Anh</t>
  </si>
  <si>
    <t>08.11.2012</t>
  </si>
  <si>
    <t>12.06.2012</t>
  </si>
  <si>
    <t>20.05.2012</t>
  </si>
  <si>
    <t>Nguyễn Văn Đính</t>
  </si>
  <si>
    <t>Trần Thị Thanh Thảo</t>
  </si>
  <si>
    <t>Trần Đình Duệ</t>
  </si>
  <si>
    <t>Trần Thị Kiều Nguyệt</t>
  </si>
  <si>
    <t>Nguyễn Đoàn Kim Phụng</t>
  </si>
  <si>
    <t>Nguyễn Hùng Lâm</t>
  </si>
  <si>
    <t>Đoàn Thị Ngọc Thắng</t>
  </si>
  <si>
    <t>Hoàng Trọng</t>
  </si>
  <si>
    <t>16.07.2012</t>
  </si>
  <si>
    <t>Phan Văn Hoài</t>
  </si>
  <si>
    <t>Phan Thị Giả</t>
  </si>
  <si>
    <t>Trần Tô Thanh Tuyền</t>
  </si>
  <si>
    <t>Trần Trung Sĩ</t>
  </si>
  <si>
    <t>Tô Thị Kim Thanh</t>
  </si>
  <si>
    <t>Trần Lệ Quyên</t>
  </si>
  <si>
    <t>18.07.2012</t>
  </si>
  <si>
    <t>BV Nhân Dân Gia Định</t>
  </si>
  <si>
    <t>Phạm Tuấn</t>
  </si>
  <si>
    <t>Lê Thị Phương Trang</t>
  </si>
  <si>
    <t>Phạm Đoàn Đức Cơ</t>
  </si>
  <si>
    <t>Phạm Văn Cẩn</t>
  </si>
  <si>
    <t>LB-K.Tật</t>
  </si>
  <si>
    <t>Lưu ban</t>
  </si>
  <si>
    <t>LAN</t>
  </si>
  <si>
    <t>THẢO</t>
  </si>
  <si>
    <t>OANH</t>
  </si>
  <si>
    <t>VÂN</t>
  </si>
  <si>
    <t>HẰNG</t>
  </si>
  <si>
    <t>LAM</t>
  </si>
  <si>
    <t>HẢO</t>
  </si>
  <si>
    <t>THÀNH</t>
  </si>
  <si>
    <t>KIM</t>
  </si>
  <si>
    <t>HẠNH</t>
  </si>
  <si>
    <t>NGA</t>
  </si>
  <si>
    <t>THÙY</t>
  </si>
  <si>
    <t>TÂM</t>
  </si>
  <si>
    <t>HUYỀN</t>
  </si>
  <si>
    <t>AN</t>
  </si>
  <si>
    <t>PHƯỢNG</t>
  </si>
  <si>
    <t>ANH</t>
  </si>
  <si>
    <t>DINH</t>
  </si>
  <si>
    <t>XINH</t>
  </si>
  <si>
    <t>XOAN</t>
  </si>
  <si>
    <t>DUÂN</t>
  </si>
  <si>
    <t>PHÚC</t>
  </si>
  <si>
    <t>THU</t>
  </si>
  <si>
    <t>Mường- Mới</t>
  </si>
  <si>
    <t>Huỳnh Minh Tiến</t>
  </si>
  <si>
    <t>08.12.2012</t>
  </si>
  <si>
    <t>Đỗ Ngọc Gia Hân</t>
  </si>
  <si>
    <t>Nguyễn Thị Tố Như</t>
  </si>
  <si>
    <t>Nguyễn Văn Giàng</t>
  </si>
  <si>
    <t>Ngô Thị Quyên</t>
  </si>
  <si>
    <t>Nguyễn Văn Phúc</t>
  </si>
  <si>
    <t>02.05.2011</t>
  </si>
  <si>
    <t>BVĐK Hải Hậu</t>
  </si>
  <si>
    <t>Nguyễn Văn Ninh</t>
  </si>
  <si>
    <t>Bùi Thị Yêu</t>
  </si>
  <si>
    <t>`</t>
  </si>
  <si>
    <t>Đỗ Thị Ngọc Hà</t>
  </si>
  <si>
    <t>Trần Thị Vân Anh</t>
  </si>
  <si>
    <t>BVĐK Thánh Tâm- Bình Phước</t>
  </si>
  <si>
    <t>3A2 chuyển</t>
  </si>
  <si>
    <t>Danh Thị Tán</t>
  </si>
  <si>
    <t>Trương Tuấn Sang</t>
  </si>
  <si>
    <t>24.02.2012</t>
  </si>
  <si>
    <t>Nguyễn Văn Cang</t>
  </si>
  <si>
    <t>Trần Thị Huyền</t>
  </si>
  <si>
    <t>Võ Bảo Khanh</t>
  </si>
  <si>
    <t>Cẩm Mỹ - Đồng Nai</t>
  </si>
  <si>
    <t>Võ Lương Bằng</t>
  </si>
  <si>
    <t>Hồ Thị Kiều Nga</t>
  </si>
  <si>
    <t>Châu Phú - An Giang</t>
  </si>
  <si>
    <t>Nguyễn Ngọc Phượng</t>
  </si>
  <si>
    <t>Trần Nguyễn Đại Nam</t>
  </si>
  <si>
    <t>Lê Tấn Phong</t>
  </si>
  <si>
    <t>Danh Thị Kim Tuyến</t>
  </si>
  <si>
    <t>Huỳnh Anh Thư</t>
  </si>
  <si>
    <t>Huỳnh Nguyễn Hoàng Trung</t>
  </si>
  <si>
    <t>Quách Thị Kim Nga</t>
  </si>
  <si>
    <t>Học lại</t>
  </si>
  <si>
    <t>Trần Quang Nghĩa</t>
  </si>
  <si>
    <t>12.03.2011</t>
  </si>
  <si>
    <t>Lý Ngọc Thảo</t>
  </si>
  <si>
    <t>Nguyễn Tấn Bình</t>
  </si>
  <si>
    <t>Nguyễn Tấn Thanh</t>
  </si>
  <si>
    <t>Huỳnh Ngọc Ánh</t>
  </si>
  <si>
    <t>Nhâm Thiên Kim</t>
  </si>
  <si>
    <t>Nhậm Trác Khanh</t>
  </si>
  <si>
    <t>Xin Thúy</t>
  </si>
  <si>
    <t>Chuyển khẩu KP7</t>
  </si>
  <si>
    <t>Lâm Nhất</t>
  </si>
  <si>
    <t>23.12.2008</t>
  </si>
  <si>
    <t>Hoa- Mới</t>
  </si>
  <si>
    <t>Nguyễn Khương Nhi</t>
  </si>
  <si>
    <t>10.10.2012</t>
  </si>
  <si>
    <t>Lý Thị Xuân</t>
  </si>
  <si>
    <t>Sán Dìu</t>
  </si>
  <si>
    <t>Nguyễn Minh Thư</t>
  </si>
  <si>
    <t>01.07.2012</t>
  </si>
  <si>
    <t>Nguyễn Thị Xuân Phương</t>
  </si>
  <si>
    <t>Tống Nguyễn Minh Hằng</t>
  </si>
  <si>
    <t>Tống Minh Vương</t>
  </si>
  <si>
    <t>Nguyễn Ngọc Nhi</t>
  </si>
  <si>
    <t>06.07.2011</t>
  </si>
  <si>
    <t>Nguyễn Thanh Long</t>
  </si>
  <si>
    <t>Nguyễn Thị Cẩm Loan</t>
  </si>
  <si>
    <t>Lưu ban-2b</t>
  </si>
  <si>
    <t>Bùi Thu Trang</t>
  </si>
  <si>
    <t>30.05.2012</t>
  </si>
  <si>
    <t>Nghĩa Hưng - Nam Định</t>
  </si>
  <si>
    <t>Bùi Văn Chiều</t>
  </si>
  <si>
    <t>Phạm Thị Nụ</t>
  </si>
  <si>
    <t>DANH SÁCH HỌC SINH LỚP 2.7  Năm học: 2018 - 2019  ( 2 buổi )</t>
  </si>
  <si>
    <t>DANH SÁCH HỌC SINH LỚP 2.6  Năm học: 2018 - 2019  ( Bán trú )</t>
  </si>
  <si>
    <t>DANH SÁCH HỌC SINH LỚP 1.1  Năm học: 2018 - 2019  ( Bán trú )</t>
  </si>
  <si>
    <t>DANH SÁCH HỌC SINH LỚP 1.2  Năm học: 2018 - 2019  ( Bán trú )</t>
  </si>
  <si>
    <t>DANH SÁCH HỌC SINH LỚP 1.3  Năm học: 2018 - 2019  ( Bán trú )</t>
  </si>
  <si>
    <t>DANH SÁCH HỌC SINH LỚP 1.4  Năm học: 2018 - 2019  ( Bán trú )</t>
  </si>
  <si>
    <t>DANH SÁCH HỌC SINH LỚP 1.5  Năm học: 2018 - 2019  ( Bán trú )</t>
  </si>
  <si>
    <t>DANH SÁCH HỌC SINH LỚP 1.6  Năm học: 2018 - 2019  ( Bán trú )</t>
  </si>
  <si>
    <t>DANH SÁCH HỌC SINH LỚP 1.7  Năm học: 2018 - 2019  ( 2 buổi + Bán trú )</t>
  </si>
  <si>
    <t>DANH SÁCH HỌC SINH LỚP 2.1  Năm học: 2018 - 2019  ( Bán trú )</t>
  </si>
  <si>
    <t>DANH SÁCH HỌC SINH LỚP 2.2  Năm học: 2018 - 2019  ( Bán trú )</t>
  </si>
  <si>
    <t>DANH SÁCH HỌC SINH LỚP 2.3  Năm học: 2018 - 2019  ( Bán trú )</t>
  </si>
  <si>
    <t>DANH SÁCH HỌC SINH LỚP 2.4  Năm học: 2018 - 2019  ( Bán trú )</t>
  </si>
  <si>
    <t>DANH SÁCH HỌC SINH LỚP 2.5  Năm học: 2018 - 2019  ( Bán trú )</t>
  </si>
  <si>
    <t xml:space="preserve">Mới </t>
  </si>
  <si>
    <t>X</t>
  </si>
  <si>
    <t>Lưu ban- 2B</t>
  </si>
  <si>
    <t>DANH SÁCH HỌC SINH LỚP 3.1  Năm học: 2018 - 2019 ( Bán trú )</t>
  </si>
  <si>
    <t>DANH SÁCH HỌC SINH LỚP 3.2  Năm học: 2018 - 2019 ( Bán trú )</t>
  </si>
  <si>
    <t>DANH SÁCH HỌC SINH LỚP 3.3  Năm học: 2018 - 2019 ( Bán trú )</t>
  </si>
  <si>
    <t>DANH SÁCH HỌC SINH LỚP 3.4  Năm học: 2018 - 2019 ( Bán trú )</t>
  </si>
  <si>
    <t>DANH SÁCH HỌC SINH LỚP 3.5  Năm học: 2018 - 2019 ( 2 buổi )</t>
  </si>
  <si>
    <t>DANH SÁCH HỌC SINH LỚP 3.6  Năm học: 2018 - 2019 ( Bán trú )</t>
  </si>
  <si>
    <t xml:space="preserve">DANH SÁCH HỌC SINH LỚP 4.1   Năm học: 2018 - 2019 ( Bán trú ) </t>
  </si>
  <si>
    <t xml:space="preserve">DANH SÁCH HỌC SINH LỚP 4.2   Năm học: 2018 - 2019 ( Bán trú ) </t>
  </si>
  <si>
    <t xml:space="preserve">DANH SÁCH HỌC SINH LỚP 4.3   Năm học: 2018 - 2019 ( Bán trú ) </t>
  </si>
  <si>
    <t xml:space="preserve">DANH SÁCH HỌC SINH LỚP 4.4   Năm học: 2018 - 2019 ( Bán trú ) </t>
  </si>
  <si>
    <t xml:space="preserve">DANH SÁCH HỌC SINH LỚP 4.5   Năm học: 2018 - 2019 ( Bán trú ) </t>
  </si>
  <si>
    <t xml:space="preserve">DANH SÁCH HỌC SINH LỚP 4.6   Năm học: 2018 - 2019 ( Bán trú ) </t>
  </si>
  <si>
    <t xml:space="preserve">DANH SÁCH HỌC SINH LỚP 4.7   Năm học: 2018 - 2019 ( 2 buổi ) </t>
  </si>
  <si>
    <t>DANH SÁCH HỌC SINH LỚP 5.1   Năm học: 2017 - 2018 ( Bán trú )</t>
  </si>
  <si>
    <t>DANH SÁCH HỌC SINH LỚP 5.2   Năm học: 2017 - 2018 ( Bán trú )</t>
  </si>
  <si>
    <t>DANH SÁCH HỌC SINH LỚP 5.3   Năm học: 2017 - 2018 ( Bán trú )</t>
  </si>
  <si>
    <t>DANH SÁCH HỌC SINH LỚP 5.4   Năm học: 2017 - 2018 ( Bán trú )</t>
  </si>
  <si>
    <t>DANH SÁCH HỌC SINH LỚP 5.5   Năm học: 2017 - 2018 ( Bán trú )</t>
  </si>
  <si>
    <t>DANH SÁCH HỌC SINH LỚP 5.7   Năm học: 2017 - 2018 ( 2 buổi )</t>
  </si>
  <si>
    <t>Chưa ra lớp</t>
  </si>
  <si>
    <t>2 b</t>
  </si>
  <si>
    <t>2B</t>
  </si>
  <si>
    <t>Mới- 2b</t>
  </si>
  <si>
    <t>DANH SÁCH HỌC SINH LỚP 5.6   Năm học: 2017 - 2018 ( 2 buổi)</t>
  </si>
  <si>
    <t>BT</t>
  </si>
  <si>
    <t>Xin học lại</t>
  </si>
  <si>
    <t>Trần Ngọc Anh 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</si>
</sst>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dd\.mm\.yyyy"/>
  </numFmts>
  <fonts count="4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3"/>
    </font>
    <font>
      <sz val="14"/>
      <name val="Times New Roman"/>
      <family val="1"/>
      <scheme val="major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  <charset val="163"/>
    </font>
    <font>
      <b/>
      <sz val="14"/>
      <name val="Times New Roman"/>
      <family val="1"/>
      <scheme val="major"/>
    </font>
    <font>
      <sz val="14"/>
      <name val="Times New Roman"/>
      <family val="1"/>
      <charset val="163"/>
      <scheme val="major"/>
    </font>
    <font>
      <sz val="14"/>
      <name val="Cambria"/>
      <family val="1"/>
    </font>
    <font>
      <sz val="14"/>
      <color theme="1"/>
      <name val="Times New Roman"/>
      <family val="1"/>
      <scheme val="major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11"/>
      <color indexed="8"/>
      <name val="Calibri"/>
      <family val="2"/>
    </font>
    <font>
      <b/>
      <sz val="14"/>
      <color theme="1"/>
      <name val="Times New Roman"/>
      <family val="1"/>
      <scheme val="major"/>
    </font>
    <font>
      <strike/>
      <sz val="10"/>
      <name val="Arial"/>
      <family val="2"/>
    </font>
    <font>
      <b/>
      <sz val="14"/>
      <color rgb="FFFF0000"/>
      <name val="Times New Roman"/>
      <family val="1"/>
    </font>
    <font>
      <sz val="16"/>
      <name val="Arial"/>
      <family val="2"/>
    </font>
    <font>
      <strike/>
      <sz val="10"/>
      <name val="Cambria"/>
      <family val="1"/>
    </font>
    <font>
      <sz val="14"/>
      <color theme="1"/>
      <name val="Arial"/>
      <family val="2"/>
      <scheme val="minor"/>
    </font>
    <font>
      <sz val="10"/>
      <name val="Cambria"/>
      <family val="1"/>
    </font>
    <font>
      <strike/>
      <sz val="14"/>
      <name val="Times New Roman"/>
      <family val="1"/>
    </font>
    <font>
      <strike/>
      <sz val="14"/>
      <color indexed="8"/>
      <name val="Times New Roman"/>
      <family val="1"/>
    </font>
    <font>
      <sz val="12"/>
      <name val="Arial"/>
      <family val="2"/>
    </font>
    <font>
      <sz val="14"/>
      <color indexed="8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2" fillId="0" borderId="1" applyNumberFormat="0" applyFont="0" applyFill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6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1" fillId="0" borderId="0"/>
    <xf numFmtId="0" fontId="29" fillId="0" borderId="0"/>
    <xf numFmtId="0" fontId="9" fillId="0" borderId="0"/>
  </cellStyleXfs>
  <cellXfs count="162">
    <xf numFmtId="0" fontId="0" fillId="0" borderId="0" xfId="0"/>
    <xf numFmtId="0" fontId="0" fillId="0" borderId="0" xfId="0" applyFill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/>
    <xf numFmtId="0" fontId="0" fillId="0" borderId="2" xfId="0" applyFill="1" applyBorder="1"/>
    <xf numFmtId="0" fontId="15" fillId="0" borderId="0" xfId="0" applyFont="1" applyFill="1"/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/>
    <xf numFmtId="0" fontId="1" fillId="0" borderId="0" xfId="0" applyFont="1" applyFill="1"/>
    <xf numFmtId="0" fontId="17" fillId="0" borderId="0" xfId="0" applyFont="1" applyFill="1"/>
    <xf numFmtId="14" fontId="12" fillId="0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15" fillId="0" borderId="2" xfId="0" applyFont="1" applyFill="1" applyBorder="1"/>
    <xf numFmtId="0" fontId="11" fillId="0" borderId="2" xfId="0" applyFont="1" applyFill="1" applyBorder="1"/>
    <xf numFmtId="14" fontId="12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170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2" xfId="0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0" xfId="0" applyFont="1" applyFill="1" applyBorder="1"/>
    <xf numFmtId="0" fontId="27" fillId="0" borderId="2" xfId="0" applyFont="1" applyFill="1" applyBorder="1"/>
    <xf numFmtId="0" fontId="12" fillId="0" borderId="2" xfId="0" applyFont="1" applyFill="1" applyBorder="1" applyAlignment="1"/>
    <xf numFmtId="0" fontId="18" fillId="0" borderId="3" xfId="0" applyFont="1" applyFill="1" applyBorder="1"/>
    <xf numFmtId="0" fontId="15" fillId="0" borderId="5" xfId="0" applyFont="1" applyFill="1" applyBorder="1"/>
    <xf numFmtId="0" fontId="17" fillId="0" borderId="2" xfId="0" applyFont="1" applyFill="1" applyBorder="1"/>
    <xf numFmtId="14" fontId="11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170" fontId="12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2" fillId="0" borderId="2" xfId="2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25" fillId="0" borderId="2" xfId="0" applyFont="1" applyFill="1" applyBorder="1" applyAlignment="1">
      <alignment horizontal="center"/>
    </xf>
    <xf numFmtId="0" fontId="25" fillId="0" borderId="2" xfId="0" applyFont="1" applyFill="1" applyBorder="1"/>
    <xf numFmtId="0" fontId="24" fillId="0" borderId="2" xfId="0" applyFont="1" applyFill="1" applyBorder="1"/>
    <xf numFmtId="170" fontId="11" fillId="0" borderId="2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1" fillId="0" borderId="0" xfId="0" applyFont="1" applyFill="1"/>
    <xf numFmtId="0" fontId="11" fillId="0" borderId="0" xfId="0" applyFont="1" applyFill="1" applyAlignment="1"/>
    <xf numFmtId="0" fontId="20" fillId="0" borderId="0" xfId="0" applyFont="1" applyFill="1"/>
    <xf numFmtId="170" fontId="18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11" fillId="0" borderId="0" xfId="0" applyFont="1" applyFill="1" applyAlignment="1">
      <alignment horizontal="left"/>
    </xf>
    <xf numFmtId="170" fontId="12" fillId="0" borderId="0" xfId="0" applyNumberFormat="1" applyFont="1" applyFill="1" applyBorder="1" applyAlignment="1">
      <alignment horizontal="center"/>
    </xf>
    <xf numFmtId="0" fontId="12" fillId="0" borderId="0" xfId="2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/>
    <xf numFmtId="0" fontId="4" fillId="0" borderId="0" xfId="0" applyFont="1" applyFill="1"/>
    <xf numFmtId="14" fontId="18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0" fontId="12" fillId="0" borderId="0" xfId="22" applyFont="1" applyFill="1" applyBorder="1" applyAlignment="1"/>
    <xf numFmtId="0" fontId="32" fillId="0" borderId="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3" fillId="0" borderId="0" xfId="0" applyFont="1" applyFill="1"/>
    <xf numFmtId="0" fontId="34" fillId="0" borderId="0" xfId="0" applyFont="1" applyFill="1"/>
    <xf numFmtId="0" fontId="24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6" fillId="0" borderId="0" xfId="0" applyFont="1" applyFill="1"/>
    <xf numFmtId="0" fontId="13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14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39" fillId="0" borderId="0" xfId="0" applyFont="1" applyFill="1"/>
    <xf numFmtId="0" fontId="33" fillId="0" borderId="0" xfId="0" applyFont="1" applyFill="1"/>
    <xf numFmtId="0" fontId="40" fillId="0" borderId="2" xfId="0" applyFont="1" applyFill="1" applyBorder="1"/>
    <xf numFmtId="0" fontId="40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9" fillId="0" borderId="4" xfId="0" applyFont="1" applyFill="1" applyBorder="1"/>
    <xf numFmtId="0" fontId="19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8" fillId="0" borderId="2" xfId="0" applyFont="1" applyFill="1" applyBorder="1"/>
    <xf numFmtId="0" fontId="35" fillId="0" borderId="2" xfId="0" applyFont="1" applyFill="1" applyBorder="1"/>
    <xf numFmtId="14" fontId="12" fillId="0" borderId="2" xfId="0" applyNumberFormat="1" applyFont="1" applyFill="1" applyBorder="1" applyAlignment="1">
      <alignment horizontal="left"/>
    </xf>
    <xf numFmtId="0" fontId="26" fillId="0" borderId="2" xfId="0" applyFont="1" applyFill="1" applyBorder="1"/>
    <xf numFmtId="0" fontId="25" fillId="0" borderId="3" xfId="0" applyFont="1" applyFill="1" applyBorder="1"/>
    <xf numFmtId="170" fontId="25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5" fillId="0" borderId="2" xfId="20" applyFont="1" applyFill="1" applyBorder="1" applyAlignment="1">
      <alignment horizontal="center"/>
    </xf>
    <xf numFmtId="0" fontId="36" fillId="0" borderId="2" xfId="0" applyFont="1" applyFill="1" applyBorder="1"/>
    <xf numFmtId="0" fontId="12" fillId="0" borderId="4" xfId="0" applyFont="1" applyFill="1" applyBorder="1"/>
    <xf numFmtId="0" fontId="12" fillId="0" borderId="3" xfId="22" applyFont="1" applyFill="1" applyBorder="1" applyAlignment="1"/>
    <xf numFmtId="0" fontId="12" fillId="0" borderId="9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/>
    <xf numFmtId="0" fontId="21" fillId="0" borderId="3" xfId="0" applyFont="1" applyFill="1" applyBorder="1"/>
    <xf numFmtId="0" fontId="30" fillId="0" borderId="2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/>
    </xf>
    <xf numFmtId="0" fontId="12" fillId="0" borderId="2" xfId="20" applyFont="1" applyFill="1" applyBorder="1" applyAlignment="1">
      <alignment horizontal="left"/>
    </xf>
    <xf numFmtId="170" fontId="12" fillId="0" borderId="2" xfId="0" quotePrefix="1" applyNumberFormat="1" applyFont="1" applyFill="1" applyBorder="1" applyAlignment="1">
      <alignment horizontal="center"/>
    </xf>
    <xf numFmtId="0" fontId="19" fillId="0" borderId="3" xfId="21" applyFont="1" applyFill="1" applyBorder="1" applyAlignment="1">
      <alignment horizontal="left" vertical="center" wrapText="1"/>
    </xf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left"/>
    </xf>
    <xf numFmtId="0" fontId="19" fillId="0" borderId="2" xfId="21" applyFont="1" applyFill="1" applyBorder="1" applyAlignment="1">
      <alignment horizontal="left" vertical="center" wrapText="1"/>
    </xf>
    <xf numFmtId="0" fontId="12" fillId="0" borderId="2" xfId="21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horizontal="left" vertical="center" wrapText="1"/>
    </xf>
    <xf numFmtId="0" fontId="15" fillId="0" borderId="2" xfId="21" applyFont="1" applyFill="1" applyBorder="1" applyAlignment="1">
      <alignment horizontal="center"/>
    </xf>
    <xf numFmtId="0" fontId="15" fillId="0" borderId="2" xfId="21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center"/>
    </xf>
    <xf numFmtId="0" fontId="15" fillId="0" borderId="3" xfId="21" applyFont="1" applyFill="1" applyBorder="1"/>
    <xf numFmtId="0" fontId="12" fillId="0" borderId="3" xfId="21" applyFont="1" applyFill="1" applyBorder="1" applyAlignment="1">
      <alignment horizontal="left" vertical="center" wrapText="1"/>
    </xf>
    <xf numFmtId="170" fontId="15" fillId="0" borderId="2" xfId="21" applyNumberFormat="1" applyFont="1" applyFill="1" applyBorder="1" applyAlignment="1">
      <alignment horizontal="center"/>
    </xf>
    <xf numFmtId="170" fontId="12" fillId="0" borderId="2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justify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justify" wrapText="1"/>
    </xf>
    <xf numFmtId="1" fontId="12" fillId="0" borderId="2" xfId="0" applyNumberFormat="1" applyFont="1" applyFill="1" applyBorder="1" applyAlignment="1">
      <alignment horizontal="left"/>
    </xf>
    <xf numFmtId="0" fontId="16" fillId="0" borderId="2" xfId="0" applyFont="1" applyFill="1" applyBorder="1"/>
    <xf numFmtId="0" fontId="19" fillId="0" borderId="2" xfId="0" applyFont="1" applyFill="1" applyBorder="1"/>
    <xf numFmtId="0" fontId="16" fillId="0" borderId="2" xfId="0" applyFont="1" applyFill="1" applyBorder="1" applyAlignment="1">
      <alignment horizontal="right"/>
    </xf>
    <xf numFmtId="14" fontId="15" fillId="0" borderId="2" xfId="0" applyNumberFormat="1" applyFont="1" applyFill="1" applyBorder="1" applyAlignment="1">
      <alignment horizontal="center"/>
    </xf>
    <xf numFmtId="14" fontId="19" fillId="0" borderId="2" xfId="0" applyNumberFormat="1" applyFont="1" applyFill="1" applyBorder="1" applyAlignment="1">
      <alignment horizontal="center"/>
    </xf>
    <xf numFmtId="170" fontId="19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2" fillId="0" borderId="2" xfId="7" applyFont="1" applyFill="1" applyBorder="1" applyAlignment="1">
      <alignment horizontal="left"/>
    </xf>
    <xf numFmtId="14" fontId="18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</cellXfs>
  <cellStyles count="23">
    <cellStyle name="Comma0" xfId="1" xr:uid="{00000000-0005-0000-0000-000000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xr:uid="{00000000-0005-0000-0000-000005000000}"/>
    <cellStyle name="Heading 2" xfId="6" xr:uid="{00000000-0005-0000-0000-000006000000}"/>
    <cellStyle name="Normal" xfId="0" builtinId="0"/>
    <cellStyle name="Normal 11" xfId="7" xr:uid="{00000000-0005-0000-0000-000008000000}"/>
    <cellStyle name="Normal 2" xfId="20" xr:uid="{00000000-0005-0000-0000-000009000000}"/>
    <cellStyle name="Normal 3" xfId="22" xr:uid="{00000000-0005-0000-0000-00000A000000}"/>
    <cellStyle name="Normal_Ms_Nga2.4" xfId="21" xr:uid="{00000000-0005-0000-0000-00000B000000}"/>
    <cellStyle name="Total" xfId="8" xr:uid="{00000000-0005-0000-0000-00000C000000}"/>
    <cellStyle name="똿뗦먛귟 [0.00]_PRODUCT DETAIL Q1" xfId="9" xr:uid="{00000000-0005-0000-0000-00000D000000}"/>
    <cellStyle name="똿뗦먛귟_PRODUCT DETAIL Q1" xfId="10" xr:uid="{00000000-0005-0000-0000-00000E000000}"/>
    <cellStyle name="믅됞 [0.00]_PRODUCT DETAIL Q1" xfId="11" xr:uid="{00000000-0005-0000-0000-00000F000000}"/>
    <cellStyle name="믅됞_PRODUCT DETAIL Q1" xfId="12" xr:uid="{00000000-0005-0000-0000-000010000000}"/>
    <cellStyle name="백분율_HOBONG" xfId="13" xr:uid="{00000000-0005-0000-0000-000011000000}"/>
    <cellStyle name="뷭?_BOOKSHIP" xfId="14" xr:uid="{00000000-0005-0000-0000-000012000000}"/>
    <cellStyle name="콤마 [0]_1202" xfId="15" xr:uid="{00000000-0005-0000-0000-000013000000}"/>
    <cellStyle name="콤마_1202" xfId="16" xr:uid="{00000000-0005-0000-0000-000014000000}"/>
    <cellStyle name="통화 [0]_1202" xfId="17" xr:uid="{00000000-0005-0000-0000-000015000000}"/>
    <cellStyle name="통화_1202" xfId="18" xr:uid="{00000000-0005-0000-0000-000016000000}"/>
    <cellStyle name="표준_(정보부문)월별인원계획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104</xdr:row>
      <xdr:rowOff>171447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00350" y="3390900"/>
          <a:ext cx="76200" cy="409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104</xdr:row>
      <xdr:rowOff>47624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00350" y="4343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228600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00350" y="434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104</xdr:row>
      <xdr:rowOff>47625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800350" y="43434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228601</xdr:rowOff>
    </xdr:to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800350" y="43434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104</xdr:row>
      <xdr:rowOff>142874</xdr:rowOff>
    </xdr:to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00350" y="43434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104</xdr:row>
      <xdr:rowOff>38099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800350" y="5772150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104</xdr:row>
      <xdr:rowOff>38101</xdr:rowOff>
    </xdr:to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800350" y="57721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104</xdr:row>
      <xdr:rowOff>137271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762250" y="7200900"/>
          <a:ext cx="76200" cy="37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0</xdr:rowOff>
    </xdr:from>
    <xdr:to>
      <xdr:col>1</xdr:col>
      <xdr:colOff>1381125</xdr:colOff>
      <xdr:row>2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970589</xdr:colOff>
      <xdr:row>2</xdr:row>
      <xdr:rowOff>31137</xdr:rowOff>
    </xdr:from>
    <xdr:to>
      <xdr:col>6</xdr:col>
      <xdr:colOff>412750</xdr:colOff>
      <xdr:row>2</xdr:row>
      <xdr:rowOff>47625</xdr:rowOff>
    </xdr:to>
    <xdr:cxnSp macro="">
      <xdr:nvCxnSpPr>
        <xdr:cNvPr id="10" name="Đường kết nối thẳng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7923839" y="516912"/>
          <a:ext cx="1899611" cy="16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34</xdr:row>
      <xdr:rowOff>0</xdr:rowOff>
    </xdr:from>
    <xdr:to>
      <xdr:col>1</xdr:col>
      <xdr:colOff>1381125</xdr:colOff>
      <xdr:row>34</xdr:row>
      <xdr:rowOff>0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914400" y="119538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34</xdr:row>
      <xdr:rowOff>0</xdr:rowOff>
    </xdr:from>
    <xdr:to>
      <xdr:col>1</xdr:col>
      <xdr:colOff>1381125</xdr:colOff>
      <xdr:row>34</xdr:row>
      <xdr:rowOff>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914400" y="12954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970589</xdr:colOff>
      <xdr:row>34</xdr:row>
      <xdr:rowOff>0</xdr:rowOff>
    </xdr:from>
    <xdr:to>
      <xdr:col>6</xdr:col>
      <xdr:colOff>412750</xdr:colOff>
      <xdr:row>34</xdr:row>
      <xdr:rowOff>0</xdr:rowOff>
    </xdr:to>
    <xdr:cxnSp macro="">
      <xdr:nvCxnSpPr>
        <xdr:cNvPr id="14" name="Đường kết nối thẳng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7923839" y="12954000"/>
          <a:ext cx="189961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34</xdr:row>
      <xdr:rowOff>0</xdr:rowOff>
    </xdr:from>
    <xdr:to>
      <xdr:col>1</xdr:col>
      <xdr:colOff>1381125</xdr:colOff>
      <xdr:row>34</xdr:row>
      <xdr:rowOff>0</xdr:rowOff>
    </xdr:to>
    <xdr:sp macro="" textlink="">
      <xdr:nvSpPr>
        <xdr:cNvPr id="15" name="Line 1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914400" y="12954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970589</xdr:colOff>
      <xdr:row>34</xdr:row>
      <xdr:rowOff>0</xdr:rowOff>
    </xdr:from>
    <xdr:to>
      <xdr:col>6</xdr:col>
      <xdr:colOff>412750</xdr:colOff>
      <xdr:row>34</xdr:row>
      <xdr:rowOff>0</xdr:rowOff>
    </xdr:to>
    <xdr:cxnSp macro="">
      <xdr:nvCxnSpPr>
        <xdr:cNvPr id="16" name="Đường kết nối thẳng 1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7923839" y="12954000"/>
          <a:ext cx="189961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0</xdr:rowOff>
    </xdr:from>
    <xdr:to>
      <xdr:col>1</xdr:col>
      <xdr:colOff>1381125</xdr:colOff>
      <xdr:row>2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14400" y="4762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970589</xdr:colOff>
      <xdr:row>2</xdr:row>
      <xdr:rowOff>31137</xdr:rowOff>
    </xdr:from>
    <xdr:to>
      <xdr:col>6</xdr:col>
      <xdr:colOff>176893</xdr:colOff>
      <xdr:row>2</xdr:row>
      <xdr:rowOff>54429</xdr:rowOff>
    </xdr:to>
    <xdr:cxnSp macro="">
      <xdr:nvCxnSpPr>
        <xdr:cNvPr id="8" name="Đường kết nối thẳng 1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8038139" y="507387"/>
          <a:ext cx="1578029" cy="232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926886</xdr:colOff>
      <xdr:row>57</xdr:row>
      <xdr:rowOff>0</xdr:rowOff>
    </xdr:from>
    <xdr:to>
      <xdr:col>6</xdr:col>
      <xdr:colOff>304960</xdr:colOff>
      <xdr:row>57</xdr:row>
      <xdr:rowOff>0</xdr:rowOff>
    </xdr:to>
    <xdr:cxnSp macro="">
      <xdr:nvCxnSpPr>
        <xdr:cNvPr id="9" name="Đường kết nối thẳng 1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7994436" y="13134975"/>
          <a:ext cx="174979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926886</xdr:colOff>
      <xdr:row>53</xdr:row>
      <xdr:rowOff>27215</xdr:rowOff>
    </xdr:from>
    <xdr:to>
      <xdr:col>6</xdr:col>
      <xdr:colOff>176893</xdr:colOff>
      <xdr:row>53</xdr:row>
      <xdr:rowOff>40822</xdr:rowOff>
    </xdr:to>
    <xdr:cxnSp macro="">
      <xdr:nvCxnSpPr>
        <xdr:cNvPr id="10" name="Đường kết nối thẳng 1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7994436" y="12190640"/>
          <a:ext cx="1621732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771605</xdr:colOff>
      <xdr:row>12</xdr:row>
      <xdr:rowOff>0</xdr:rowOff>
    </xdr:from>
    <xdr:to>
      <xdr:col>6</xdr:col>
      <xdr:colOff>163285</xdr:colOff>
      <xdr:row>12</xdr:row>
      <xdr:rowOff>0</xdr:rowOff>
    </xdr:to>
    <xdr:cxnSp macro="">
      <xdr:nvCxnSpPr>
        <xdr:cNvPr id="4" name="Đường kết nối thẳng 1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8582105" y="25731107"/>
          <a:ext cx="174435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2"/>
  <sheetViews>
    <sheetView view="pageBreakPreview" topLeftCell="A262" zoomScale="60" zoomScaleNormal="85" workbookViewId="0">
      <selection activeCell="E290" sqref="E290"/>
    </sheetView>
  </sheetViews>
  <sheetFormatPr defaultColWidth="9.1796875" defaultRowHeight="12.5"/>
  <cols>
    <col min="1" max="1" width="7" style="1" customWidth="1"/>
    <col min="2" max="2" width="38.7265625" style="1" customWidth="1"/>
    <col min="3" max="3" width="7.26953125" style="1" customWidth="1"/>
    <col min="4" max="4" width="16.7265625" style="1" customWidth="1"/>
    <col min="5" max="5" width="41.7265625" style="1" customWidth="1"/>
    <col min="6" max="6" width="36.453125" style="1" customWidth="1"/>
    <col min="7" max="7" width="35.453125" style="1" customWidth="1"/>
    <col min="8" max="8" width="9.1796875" style="1"/>
    <col min="9" max="9" width="11.7265625" style="1" bestFit="1" customWidth="1"/>
    <col min="10" max="10" width="18.54296875" style="1" bestFit="1" customWidth="1"/>
    <col min="11" max="11" width="17" style="1" customWidth="1"/>
    <col min="12" max="12" width="9.1796875" style="1" customWidth="1"/>
    <col min="13" max="16384" width="9.1796875" style="1"/>
  </cols>
  <sheetData>
    <row r="1" spans="1:10" ht="18">
      <c r="A1" s="159" t="s">
        <v>279</v>
      </c>
      <c r="B1" s="159"/>
      <c r="C1" s="105"/>
      <c r="D1" s="5"/>
      <c r="E1" s="5"/>
      <c r="F1" s="65" t="s">
        <v>340</v>
      </c>
      <c r="G1" s="65"/>
      <c r="H1" s="65"/>
      <c r="I1" s="65"/>
      <c r="J1" s="65"/>
    </row>
    <row r="2" spans="1:10" ht="18.5" thickBot="1">
      <c r="A2" s="158" t="s">
        <v>282</v>
      </c>
      <c r="B2" s="158"/>
      <c r="C2" s="104"/>
      <c r="D2" s="5"/>
      <c r="E2" s="5"/>
      <c r="F2" s="65" t="s">
        <v>29</v>
      </c>
      <c r="G2" s="65"/>
      <c r="H2" s="65"/>
      <c r="I2" s="160"/>
      <c r="J2" s="160"/>
    </row>
    <row r="3" spans="1:10" ht="20.5" thickBot="1">
      <c r="A3" s="5"/>
      <c r="B3" s="5"/>
      <c r="C3" s="5"/>
      <c r="D3" s="5"/>
      <c r="E3" s="5"/>
      <c r="F3" s="10"/>
      <c r="G3" s="10"/>
      <c r="H3" s="5"/>
      <c r="I3" s="107"/>
      <c r="J3" s="58" t="s">
        <v>3784</v>
      </c>
    </row>
    <row r="4" spans="1:10" ht="20">
      <c r="A4" s="157" t="s">
        <v>4428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8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7.5">
      <c r="A6" s="9" t="s">
        <v>115</v>
      </c>
      <c r="B6" s="9" t="s">
        <v>237</v>
      </c>
      <c r="C6" s="9" t="s">
        <v>351</v>
      </c>
      <c r="D6" s="9" t="s">
        <v>143</v>
      </c>
      <c r="E6" s="9" t="s">
        <v>91</v>
      </c>
      <c r="F6" s="9" t="s">
        <v>40</v>
      </c>
      <c r="G6" s="9" t="s">
        <v>61</v>
      </c>
      <c r="H6" s="9" t="s">
        <v>210</v>
      </c>
      <c r="I6" s="9" t="s">
        <v>238</v>
      </c>
      <c r="J6" s="9" t="s">
        <v>239</v>
      </c>
    </row>
    <row r="7" spans="1:10" ht="18">
      <c r="A7" s="3">
        <v>1</v>
      </c>
      <c r="B7" s="14" t="s">
        <v>3571</v>
      </c>
      <c r="C7" s="3" t="s">
        <v>116</v>
      </c>
      <c r="D7" s="45" t="s">
        <v>3572</v>
      </c>
      <c r="E7" s="2" t="s">
        <v>162</v>
      </c>
      <c r="F7" s="2" t="s">
        <v>3573</v>
      </c>
      <c r="G7" s="2" t="s">
        <v>3574</v>
      </c>
      <c r="H7" s="47">
        <v>3</v>
      </c>
      <c r="I7" s="3">
        <v>4</v>
      </c>
      <c r="J7" s="46"/>
    </row>
    <row r="8" spans="1:10" ht="18">
      <c r="A8" s="3">
        <v>2</v>
      </c>
      <c r="B8" s="14" t="s">
        <v>3555</v>
      </c>
      <c r="C8" s="3" t="s">
        <v>116</v>
      </c>
      <c r="D8" s="45" t="s">
        <v>3556</v>
      </c>
      <c r="E8" s="2" t="s">
        <v>162</v>
      </c>
      <c r="F8" s="2" t="s">
        <v>3557</v>
      </c>
      <c r="G8" s="2" t="s">
        <v>3558</v>
      </c>
      <c r="H8" s="47">
        <v>1</v>
      </c>
      <c r="I8" s="3">
        <v>7</v>
      </c>
      <c r="J8" s="46"/>
    </row>
    <row r="9" spans="1:10" ht="18">
      <c r="A9" s="3">
        <v>3</v>
      </c>
      <c r="B9" s="14" t="s">
        <v>3628</v>
      </c>
      <c r="C9" s="3" t="s">
        <v>116</v>
      </c>
      <c r="D9" s="45" t="s">
        <v>3629</v>
      </c>
      <c r="E9" s="2" t="s">
        <v>162</v>
      </c>
      <c r="F9" s="2" t="s">
        <v>3630</v>
      </c>
      <c r="G9" s="2" t="s">
        <v>3631</v>
      </c>
      <c r="H9" s="47">
        <v>3</v>
      </c>
      <c r="I9" s="3">
        <v>7</v>
      </c>
      <c r="J9" s="46"/>
    </row>
    <row r="10" spans="1:10" ht="18">
      <c r="A10" s="3">
        <v>4</v>
      </c>
      <c r="B10" s="14" t="s">
        <v>3642</v>
      </c>
      <c r="C10" s="3"/>
      <c r="D10" s="45" t="s">
        <v>3643</v>
      </c>
      <c r="E10" s="2" t="s">
        <v>162</v>
      </c>
      <c r="F10" s="2" t="s">
        <v>3644</v>
      </c>
      <c r="G10" s="2" t="s">
        <v>3645</v>
      </c>
      <c r="H10" s="47">
        <v>1</v>
      </c>
      <c r="I10" s="3">
        <v>4</v>
      </c>
      <c r="J10" s="46"/>
    </row>
    <row r="11" spans="1:10" ht="18">
      <c r="A11" s="3">
        <v>5</v>
      </c>
      <c r="B11" s="14" t="s">
        <v>3548</v>
      </c>
      <c r="C11" s="3" t="s">
        <v>116</v>
      </c>
      <c r="D11" s="45" t="s">
        <v>3549</v>
      </c>
      <c r="E11" s="2" t="s">
        <v>162</v>
      </c>
      <c r="F11" s="2" t="s">
        <v>3550</v>
      </c>
      <c r="G11" s="2" t="s">
        <v>3551</v>
      </c>
      <c r="H11" s="47">
        <v>3</v>
      </c>
      <c r="I11" s="3">
        <v>7</v>
      </c>
      <c r="J11" s="46"/>
    </row>
    <row r="12" spans="1:10" ht="18">
      <c r="A12" s="3">
        <v>6</v>
      </c>
      <c r="B12" s="14" t="s">
        <v>3871</v>
      </c>
      <c r="C12" s="3" t="s">
        <v>116</v>
      </c>
      <c r="D12" s="45" t="s">
        <v>3872</v>
      </c>
      <c r="E12" s="2" t="s">
        <v>162</v>
      </c>
      <c r="F12" s="2" t="s">
        <v>3873</v>
      </c>
      <c r="G12" s="2" t="s">
        <v>3874</v>
      </c>
      <c r="H12" s="47">
        <v>1</v>
      </c>
      <c r="I12" s="3">
        <v>4</v>
      </c>
      <c r="J12" s="46"/>
    </row>
    <row r="13" spans="1:10" ht="18">
      <c r="A13" s="3">
        <v>7</v>
      </c>
      <c r="B13" s="14" t="s">
        <v>3565</v>
      </c>
      <c r="C13" s="3"/>
      <c r="D13" s="45" t="s">
        <v>3566</v>
      </c>
      <c r="E13" s="2" t="s">
        <v>367</v>
      </c>
      <c r="F13" s="2" t="s">
        <v>3567</v>
      </c>
      <c r="G13" s="2" t="s">
        <v>1116</v>
      </c>
      <c r="H13" s="47">
        <v>5</v>
      </c>
      <c r="I13" s="3">
        <v>2</v>
      </c>
      <c r="J13" s="46"/>
    </row>
    <row r="14" spans="1:10" ht="18">
      <c r="A14" s="3">
        <v>8</v>
      </c>
      <c r="B14" s="14" t="s">
        <v>3605</v>
      </c>
      <c r="C14" s="3" t="s">
        <v>116</v>
      </c>
      <c r="D14" s="45" t="s">
        <v>3606</v>
      </c>
      <c r="E14" s="2" t="s">
        <v>162</v>
      </c>
      <c r="F14" s="2" t="s">
        <v>3607</v>
      </c>
      <c r="G14" s="2" t="s">
        <v>3608</v>
      </c>
      <c r="H14" s="47">
        <v>2</v>
      </c>
      <c r="I14" s="3">
        <v>7</v>
      </c>
      <c r="J14" s="46"/>
    </row>
    <row r="15" spans="1:10" ht="18">
      <c r="A15" s="3">
        <v>9</v>
      </c>
      <c r="B15" s="14" t="s">
        <v>3632</v>
      </c>
      <c r="C15" s="3"/>
      <c r="D15" s="45" t="s">
        <v>3633</v>
      </c>
      <c r="E15" s="2" t="s">
        <v>161</v>
      </c>
      <c r="F15" s="2" t="s">
        <v>3634</v>
      </c>
      <c r="G15" s="2" t="s">
        <v>3635</v>
      </c>
      <c r="H15" s="47">
        <v>1</v>
      </c>
      <c r="I15" s="3">
        <v>7</v>
      </c>
      <c r="J15" s="46"/>
    </row>
    <row r="16" spans="1:10" ht="18">
      <c r="A16" s="3">
        <v>10</v>
      </c>
      <c r="B16" s="14" t="s">
        <v>3568</v>
      </c>
      <c r="C16" s="3"/>
      <c r="D16" s="45" t="s">
        <v>3569</v>
      </c>
      <c r="E16" s="2" t="s">
        <v>162</v>
      </c>
      <c r="F16" s="3">
        <v>0</v>
      </c>
      <c r="G16" s="2" t="s">
        <v>3570</v>
      </c>
      <c r="H16" s="47">
        <v>5</v>
      </c>
      <c r="I16" s="3">
        <v>1</v>
      </c>
      <c r="J16" s="46"/>
    </row>
    <row r="17" spans="1:11" ht="18">
      <c r="A17" s="3">
        <v>11</v>
      </c>
      <c r="B17" s="14" t="s">
        <v>3650</v>
      </c>
      <c r="C17" s="3" t="s">
        <v>116</v>
      </c>
      <c r="D17" s="45" t="s">
        <v>3651</v>
      </c>
      <c r="E17" s="2" t="s">
        <v>162</v>
      </c>
      <c r="F17" s="2" t="s">
        <v>3652</v>
      </c>
      <c r="G17" s="2" t="s">
        <v>3653</v>
      </c>
      <c r="H17" s="47">
        <v>8</v>
      </c>
      <c r="I17" s="3">
        <v>1</v>
      </c>
      <c r="J17" s="46"/>
    </row>
    <row r="18" spans="1:11" ht="18">
      <c r="A18" s="3">
        <v>12</v>
      </c>
      <c r="B18" s="14" t="s">
        <v>3638</v>
      </c>
      <c r="C18" s="3" t="s">
        <v>116</v>
      </c>
      <c r="D18" s="45" t="s">
        <v>3639</v>
      </c>
      <c r="E18" s="2" t="s">
        <v>162</v>
      </c>
      <c r="F18" s="2" t="s">
        <v>3640</v>
      </c>
      <c r="G18" s="2" t="s">
        <v>3641</v>
      </c>
      <c r="H18" s="47">
        <v>1</v>
      </c>
      <c r="I18" s="3">
        <v>4</v>
      </c>
      <c r="J18" s="46"/>
    </row>
    <row r="19" spans="1:11" ht="18">
      <c r="A19" s="3">
        <v>13</v>
      </c>
      <c r="B19" s="14" t="s">
        <v>3577</v>
      </c>
      <c r="C19" s="3" t="s">
        <v>116</v>
      </c>
      <c r="D19" s="45" t="s">
        <v>3578</v>
      </c>
      <c r="E19" s="2" t="s">
        <v>162</v>
      </c>
      <c r="F19" s="2" t="s">
        <v>3579</v>
      </c>
      <c r="G19" s="2" t="s">
        <v>3580</v>
      </c>
      <c r="H19" s="47">
        <v>2</v>
      </c>
      <c r="I19" s="3">
        <v>7</v>
      </c>
      <c r="J19" s="46"/>
    </row>
    <row r="20" spans="1:11" ht="18">
      <c r="A20" s="3">
        <v>14</v>
      </c>
      <c r="B20" s="14" t="s">
        <v>3615</v>
      </c>
      <c r="C20" s="3"/>
      <c r="D20" s="45" t="s">
        <v>3616</v>
      </c>
      <c r="E20" s="2" t="s">
        <v>3617</v>
      </c>
      <c r="F20" s="2" t="s">
        <v>3618</v>
      </c>
      <c r="G20" s="2" t="s">
        <v>3619</v>
      </c>
      <c r="H20" s="47">
        <v>2</v>
      </c>
      <c r="I20" s="3">
        <v>7</v>
      </c>
      <c r="J20" s="46"/>
    </row>
    <row r="21" spans="1:11" ht="18">
      <c r="A21" s="3">
        <v>15</v>
      </c>
      <c r="B21" s="14" t="s">
        <v>3610</v>
      </c>
      <c r="C21" s="3"/>
      <c r="D21" s="45" t="s">
        <v>3611</v>
      </c>
      <c r="E21" s="2" t="s">
        <v>3612</v>
      </c>
      <c r="F21" s="2" t="s">
        <v>3613</v>
      </c>
      <c r="G21" s="2" t="s">
        <v>3614</v>
      </c>
      <c r="H21" s="47">
        <v>5</v>
      </c>
      <c r="I21" s="3">
        <v>2</v>
      </c>
      <c r="J21" s="46"/>
    </row>
    <row r="22" spans="1:11" ht="18">
      <c r="A22" s="3">
        <v>16</v>
      </c>
      <c r="B22" s="14" t="s">
        <v>3597</v>
      </c>
      <c r="C22" s="3" t="s">
        <v>116</v>
      </c>
      <c r="D22" s="45" t="s">
        <v>3598</v>
      </c>
      <c r="E22" s="2" t="s">
        <v>162</v>
      </c>
      <c r="F22" s="2" t="s">
        <v>3599</v>
      </c>
      <c r="G22" s="2" t="s">
        <v>3600</v>
      </c>
      <c r="H22" s="47">
        <v>5</v>
      </c>
      <c r="I22" s="3">
        <v>2</v>
      </c>
      <c r="J22" s="46"/>
    </row>
    <row r="23" spans="1:11" ht="18">
      <c r="A23" s="3">
        <v>17</v>
      </c>
      <c r="B23" s="14" t="s">
        <v>3845</v>
      </c>
      <c r="C23" s="3" t="s">
        <v>116</v>
      </c>
      <c r="D23" s="45" t="s">
        <v>3846</v>
      </c>
      <c r="E23" s="2" t="s">
        <v>134</v>
      </c>
      <c r="F23" s="2" t="s">
        <v>1123</v>
      </c>
      <c r="G23" s="2" t="s">
        <v>1124</v>
      </c>
      <c r="H23" s="47">
        <v>1</v>
      </c>
      <c r="I23" s="3">
        <v>4</v>
      </c>
      <c r="J23" s="46"/>
    </row>
    <row r="24" spans="1:11" ht="18">
      <c r="A24" s="3">
        <v>18</v>
      </c>
      <c r="B24" s="14" t="s">
        <v>4258</v>
      </c>
      <c r="C24" s="3" t="s">
        <v>116</v>
      </c>
      <c r="D24" s="45" t="s">
        <v>3625</v>
      </c>
      <c r="E24" s="2" t="s">
        <v>4259</v>
      </c>
      <c r="F24" s="2" t="s">
        <v>4260</v>
      </c>
      <c r="G24" s="2" t="s">
        <v>685</v>
      </c>
      <c r="H24" s="47">
        <v>4</v>
      </c>
      <c r="I24" s="3">
        <v>1</v>
      </c>
      <c r="J24" s="46"/>
    </row>
    <row r="25" spans="1:11" ht="18">
      <c r="A25" s="3">
        <v>19</v>
      </c>
      <c r="B25" s="14" t="s">
        <v>3585</v>
      </c>
      <c r="C25" s="3"/>
      <c r="D25" s="45" t="s">
        <v>3586</v>
      </c>
      <c r="E25" s="2" t="s">
        <v>3587</v>
      </c>
      <c r="F25" s="2" t="s">
        <v>3588</v>
      </c>
      <c r="G25" s="2" t="s">
        <v>3589</v>
      </c>
      <c r="H25" s="47">
        <v>8</v>
      </c>
      <c r="I25" s="3">
        <v>1</v>
      </c>
      <c r="J25" s="46"/>
    </row>
    <row r="26" spans="1:11" ht="18">
      <c r="A26" s="3">
        <v>20</v>
      </c>
      <c r="B26" s="14" t="s">
        <v>3559</v>
      </c>
      <c r="C26" s="3" t="s">
        <v>116</v>
      </c>
      <c r="D26" s="45" t="s">
        <v>3560</v>
      </c>
      <c r="E26" s="2" t="s">
        <v>3561</v>
      </c>
      <c r="F26" s="2" t="s">
        <v>3562</v>
      </c>
      <c r="G26" s="2" t="s">
        <v>3563</v>
      </c>
      <c r="H26" s="47">
        <v>3</v>
      </c>
      <c r="I26" s="3">
        <v>7</v>
      </c>
      <c r="J26" s="46"/>
    </row>
    <row r="27" spans="1:11" ht="18">
      <c r="A27" s="3">
        <v>21</v>
      </c>
      <c r="B27" s="14" t="s">
        <v>3657</v>
      </c>
      <c r="C27" s="3" t="s">
        <v>116</v>
      </c>
      <c r="D27" s="45" t="s">
        <v>3658</v>
      </c>
      <c r="E27" s="2" t="s">
        <v>162</v>
      </c>
      <c r="F27" s="2" t="s">
        <v>3659</v>
      </c>
      <c r="G27" s="2" t="s">
        <v>3660</v>
      </c>
      <c r="H27" s="47">
        <v>2</v>
      </c>
      <c r="I27" s="3">
        <v>7</v>
      </c>
      <c r="J27" s="46"/>
    </row>
    <row r="28" spans="1:11" ht="18">
      <c r="A28" s="3">
        <v>22</v>
      </c>
      <c r="B28" s="14" t="s">
        <v>3646</v>
      </c>
      <c r="C28" s="3"/>
      <c r="D28" s="45" t="s">
        <v>3647</v>
      </c>
      <c r="E28" s="2" t="s">
        <v>162</v>
      </c>
      <c r="F28" s="2" t="s">
        <v>3648</v>
      </c>
      <c r="G28" s="2" t="s">
        <v>3649</v>
      </c>
      <c r="H28" s="47">
        <v>10</v>
      </c>
      <c r="I28" s="3">
        <v>1</v>
      </c>
      <c r="J28" s="46"/>
    </row>
    <row r="29" spans="1:11" ht="18">
      <c r="A29" s="3">
        <v>23</v>
      </c>
      <c r="B29" s="14" t="s">
        <v>3620</v>
      </c>
      <c r="C29" s="3" t="s">
        <v>116</v>
      </c>
      <c r="D29" s="45" t="s">
        <v>3621</v>
      </c>
      <c r="E29" s="2" t="s">
        <v>162</v>
      </c>
      <c r="F29" s="2" t="s">
        <v>3622</v>
      </c>
      <c r="G29" s="2" t="s">
        <v>3623</v>
      </c>
      <c r="H29" s="47">
        <v>8</v>
      </c>
      <c r="I29" s="3">
        <v>1</v>
      </c>
      <c r="J29" s="46"/>
    </row>
    <row r="30" spans="1:11" ht="18">
      <c r="A30" s="3">
        <v>24</v>
      </c>
      <c r="B30" s="14" t="s">
        <v>4363</v>
      </c>
      <c r="C30" s="3" t="s">
        <v>116</v>
      </c>
      <c r="D30" s="57" t="s">
        <v>2800</v>
      </c>
      <c r="E30" s="2" t="s">
        <v>162</v>
      </c>
      <c r="F30" s="2" t="s">
        <v>4364</v>
      </c>
      <c r="G30" s="2" t="s">
        <v>4365</v>
      </c>
      <c r="H30" s="47">
        <v>3</v>
      </c>
      <c r="I30" s="3">
        <v>2</v>
      </c>
      <c r="J30" s="11"/>
      <c r="K30" s="94" t="s">
        <v>4393</v>
      </c>
    </row>
    <row r="31" spans="1:11" ht="18">
      <c r="A31" s="3">
        <v>25</v>
      </c>
      <c r="B31" s="14" t="s">
        <v>3661</v>
      </c>
      <c r="C31" s="3"/>
      <c r="D31" s="45" t="s">
        <v>3662</v>
      </c>
      <c r="E31" s="2" t="s">
        <v>162</v>
      </c>
      <c r="F31" s="2" t="s">
        <v>3663</v>
      </c>
      <c r="G31" s="2" t="s">
        <v>3664</v>
      </c>
      <c r="H31" s="47">
        <v>1</v>
      </c>
      <c r="I31" s="3">
        <v>2</v>
      </c>
      <c r="J31" s="46"/>
    </row>
    <row r="32" spans="1:11" ht="18">
      <c r="A32" s="3">
        <v>26</v>
      </c>
      <c r="B32" s="14" t="s">
        <v>3609</v>
      </c>
      <c r="C32" s="3"/>
      <c r="D32" s="45" t="s">
        <v>3582</v>
      </c>
      <c r="E32" s="2" t="s">
        <v>162</v>
      </c>
      <c r="F32" s="2" t="s">
        <v>173</v>
      </c>
      <c r="G32" s="2" t="s">
        <v>2418</v>
      </c>
      <c r="H32" s="47">
        <v>3</v>
      </c>
      <c r="I32" s="3">
        <v>3</v>
      </c>
      <c r="J32" s="46"/>
    </row>
    <row r="33" spans="1:10" ht="18">
      <c r="A33" s="3">
        <v>27</v>
      </c>
      <c r="B33" s="14" t="s">
        <v>4138</v>
      </c>
      <c r="C33" s="3" t="s">
        <v>116</v>
      </c>
      <c r="D33" s="45" t="s">
        <v>4139</v>
      </c>
      <c r="E33" s="2" t="s">
        <v>161</v>
      </c>
      <c r="F33" s="2" t="s">
        <v>4140</v>
      </c>
      <c r="G33" s="2" t="s">
        <v>4141</v>
      </c>
      <c r="H33" s="47">
        <v>2</v>
      </c>
      <c r="I33" s="3">
        <v>7</v>
      </c>
      <c r="J33" s="46"/>
    </row>
    <row r="34" spans="1:10" ht="18">
      <c r="A34" s="3">
        <v>28</v>
      </c>
      <c r="B34" s="14" t="s">
        <v>3626</v>
      </c>
      <c r="C34" s="3"/>
      <c r="D34" s="45" t="s">
        <v>3627</v>
      </c>
      <c r="E34" s="2" t="s">
        <v>162</v>
      </c>
      <c r="F34" s="2" t="s">
        <v>1181</v>
      </c>
      <c r="G34" s="2" t="s">
        <v>1182</v>
      </c>
      <c r="H34" s="47">
        <v>8</v>
      </c>
      <c r="I34" s="3">
        <v>1</v>
      </c>
      <c r="J34" s="46"/>
    </row>
    <row r="35" spans="1:10" ht="18">
      <c r="A35" s="3">
        <v>29</v>
      </c>
      <c r="B35" s="14" t="s">
        <v>3575</v>
      </c>
      <c r="C35" s="3" t="s">
        <v>116</v>
      </c>
      <c r="D35" s="45" t="s">
        <v>3576</v>
      </c>
      <c r="E35" s="2" t="s">
        <v>134</v>
      </c>
      <c r="F35" s="2" t="s">
        <v>108</v>
      </c>
      <c r="G35" s="2" t="s">
        <v>3081</v>
      </c>
      <c r="H35" s="47">
        <v>8</v>
      </c>
      <c r="I35" s="3">
        <v>1</v>
      </c>
      <c r="J35" s="46"/>
    </row>
    <row r="36" spans="1:10" ht="18">
      <c r="A36" s="3">
        <v>30</v>
      </c>
      <c r="B36" s="14" t="s">
        <v>2222</v>
      </c>
      <c r="C36" s="3" t="s">
        <v>116</v>
      </c>
      <c r="D36" s="45" t="s">
        <v>4255</v>
      </c>
      <c r="E36" s="2" t="s">
        <v>162</v>
      </c>
      <c r="F36" s="2" t="s">
        <v>2067</v>
      </c>
      <c r="G36" s="2" t="s">
        <v>4256</v>
      </c>
      <c r="H36" s="47">
        <v>8</v>
      </c>
      <c r="I36" s="3">
        <v>1</v>
      </c>
      <c r="J36" s="46"/>
    </row>
    <row r="37" spans="1:10" ht="18">
      <c r="A37" s="3">
        <v>31</v>
      </c>
      <c r="B37" s="14" t="s">
        <v>3601</v>
      </c>
      <c r="C37" s="3"/>
      <c r="D37" s="45" t="s">
        <v>3602</v>
      </c>
      <c r="E37" s="2" t="s">
        <v>2140</v>
      </c>
      <c r="F37" s="2" t="s">
        <v>3603</v>
      </c>
      <c r="G37" s="2" t="s">
        <v>3604</v>
      </c>
      <c r="H37" s="47">
        <v>2</v>
      </c>
      <c r="I37" s="3">
        <v>7</v>
      </c>
      <c r="J37" s="46"/>
    </row>
    <row r="38" spans="1:10" ht="18">
      <c r="A38" s="3">
        <v>32</v>
      </c>
      <c r="B38" s="14" t="s">
        <v>3564</v>
      </c>
      <c r="C38" s="3"/>
      <c r="D38" s="45" t="s">
        <v>3560</v>
      </c>
      <c r="E38" s="2" t="s">
        <v>3561</v>
      </c>
      <c r="F38" s="2" t="s">
        <v>3562</v>
      </c>
      <c r="G38" s="2" t="s">
        <v>3563</v>
      </c>
      <c r="H38" s="47">
        <v>3</v>
      </c>
      <c r="I38" s="3">
        <v>7</v>
      </c>
      <c r="J38" s="46"/>
    </row>
    <row r="39" spans="1:10" ht="18">
      <c r="A39" s="3">
        <v>33</v>
      </c>
      <c r="B39" s="14" t="s">
        <v>3654</v>
      </c>
      <c r="C39" s="3"/>
      <c r="D39" s="45" t="s">
        <v>3655</v>
      </c>
      <c r="E39" s="2" t="s">
        <v>162</v>
      </c>
      <c r="F39" s="2" t="s">
        <v>1990</v>
      </c>
      <c r="G39" s="2" t="s">
        <v>1991</v>
      </c>
      <c r="H39" s="47">
        <v>3</v>
      </c>
      <c r="I39" s="3">
        <v>7</v>
      </c>
      <c r="J39" s="46"/>
    </row>
    <row r="40" spans="1:10" ht="18">
      <c r="A40" s="3">
        <v>34</v>
      </c>
      <c r="B40" s="14" t="s">
        <v>2923</v>
      </c>
      <c r="C40" s="3"/>
      <c r="D40" s="57" t="s">
        <v>2924</v>
      </c>
      <c r="E40" s="2" t="s">
        <v>18</v>
      </c>
      <c r="F40" s="2" t="s">
        <v>3274</v>
      </c>
      <c r="G40" s="2" t="s">
        <v>311</v>
      </c>
      <c r="H40" s="47">
        <v>2</v>
      </c>
      <c r="I40" s="3">
        <v>7</v>
      </c>
      <c r="J40" s="51" t="s">
        <v>4334</v>
      </c>
    </row>
    <row r="41" spans="1:10" ht="18">
      <c r="A41" s="3">
        <v>35</v>
      </c>
      <c r="B41" s="14" t="s">
        <v>1053</v>
      </c>
      <c r="C41" s="3"/>
      <c r="D41" s="45" t="s">
        <v>3590</v>
      </c>
      <c r="E41" s="2" t="s">
        <v>3591</v>
      </c>
      <c r="F41" s="2" t="s">
        <v>1670</v>
      </c>
      <c r="G41" s="2" t="s">
        <v>3592</v>
      </c>
      <c r="H41" s="47">
        <v>8</v>
      </c>
      <c r="I41" s="3">
        <v>1</v>
      </c>
      <c r="J41" s="46"/>
    </row>
    <row r="42" spans="1:10" ht="18">
      <c r="A42" s="3">
        <v>36</v>
      </c>
      <c r="B42" s="14" t="s">
        <v>378</v>
      </c>
      <c r="C42" s="3" t="s">
        <v>116</v>
      </c>
      <c r="D42" s="45" t="s">
        <v>3593</v>
      </c>
      <c r="E42" s="2" t="s">
        <v>3594</v>
      </c>
      <c r="F42" s="2" t="s">
        <v>3595</v>
      </c>
      <c r="G42" s="2" t="s">
        <v>3596</v>
      </c>
      <c r="H42" s="47">
        <v>6</v>
      </c>
      <c r="I42" s="3">
        <v>1</v>
      </c>
      <c r="J42" s="46"/>
    </row>
    <row r="43" spans="1:10" ht="18">
      <c r="A43" s="3">
        <v>37</v>
      </c>
      <c r="B43" s="14" t="s">
        <v>2353</v>
      </c>
      <c r="C43" s="3" t="s">
        <v>116</v>
      </c>
      <c r="D43" s="45" t="s">
        <v>3636</v>
      </c>
      <c r="E43" s="2" t="s">
        <v>162</v>
      </c>
      <c r="F43" s="2" t="s">
        <v>1231</v>
      </c>
      <c r="G43" s="2" t="s">
        <v>3637</v>
      </c>
      <c r="H43" s="47">
        <v>1</v>
      </c>
      <c r="I43" s="3">
        <v>2</v>
      </c>
      <c r="J43" s="46"/>
    </row>
    <row r="44" spans="1:10" ht="18">
      <c r="A44" s="3">
        <v>38</v>
      </c>
      <c r="B44" s="14" t="s">
        <v>3581</v>
      </c>
      <c r="C44" s="3"/>
      <c r="D44" s="45" t="s">
        <v>3582</v>
      </c>
      <c r="E44" s="2" t="s">
        <v>161</v>
      </c>
      <c r="F44" s="2" t="s">
        <v>3583</v>
      </c>
      <c r="G44" s="2" t="s">
        <v>3584</v>
      </c>
      <c r="H44" s="47">
        <v>1</v>
      </c>
      <c r="I44" s="3">
        <v>2</v>
      </c>
      <c r="J44" s="46"/>
    </row>
    <row r="45" spans="1:10" ht="18">
      <c r="A45" s="3">
        <v>39</v>
      </c>
      <c r="B45" s="14" t="s">
        <v>2349</v>
      </c>
      <c r="C45" s="3" t="s">
        <v>116</v>
      </c>
      <c r="D45" s="45" t="s">
        <v>3651</v>
      </c>
      <c r="E45" s="2" t="s">
        <v>3591</v>
      </c>
      <c r="F45" s="2" t="s">
        <v>3656</v>
      </c>
      <c r="G45" s="2" t="s">
        <v>1920</v>
      </c>
      <c r="H45" s="47">
        <v>3</v>
      </c>
      <c r="I45" s="3">
        <v>7</v>
      </c>
      <c r="J45" s="46"/>
    </row>
    <row r="46" spans="1:10" ht="18">
      <c r="A46" s="3">
        <v>40</v>
      </c>
      <c r="B46" s="14" t="s">
        <v>3552</v>
      </c>
      <c r="C46" s="3"/>
      <c r="D46" s="45" t="s">
        <v>3553</v>
      </c>
      <c r="E46" s="2" t="s">
        <v>134</v>
      </c>
      <c r="F46" s="2" t="s">
        <v>3554</v>
      </c>
      <c r="G46" s="2" t="s">
        <v>236</v>
      </c>
      <c r="H46" s="47">
        <v>8</v>
      </c>
      <c r="I46" s="3">
        <v>1</v>
      </c>
      <c r="J46" s="46"/>
    </row>
    <row r="47" spans="1:10" ht="18">
      <c r="A47" s="3">
        <v>41</v>
      </c>
      <c r="B47" s="14" t="s">
        <v>3665</v>
      </c>
      <c r="C47" s="3" t="s">
        <v>116</v>
      </c>
      <c r="D47" s="45" t="s">
        <v>3666</v>
      </c>
      <c r="E47" s="2" t="s">
        <v>3591</v>
      </c>
      <c r="F47" s="2" t="s">
        <v>3667</v>
      </c>
      <c r="G47" s="2" t="s">
        <v>43</v>
      </c>
      <c r="H47" s="47">
        <v>1</v>
      </c>
      <c r="I47" s="3">
        <v>2</v>
      </c>
      <c r="J47" s="46"/>
    </row>
    <row r="48" spans="1:10" ht="17.5">
      <c r="C48" s="79">
        <f>COUNTA(C7:C47)</f>
        <v>23</v>
      </c>
      <c r="J48" s="65"/>
    </row>
    <row r="49" spans="1:12" ht="18.5" thickBot="1">
      <c r="A49" s="159" t="s">
        <v>279</v>
      </c>
      <c r="B49" s="159"/>
      <c r="C49" s="105"/>
      <c r="D49" s="5"/>
      <c r="E49" s="5"/>
      <c r="F49" s="65" t="s">
        <v>340</v>
      </c>
      <c r="G49" s="65"/>
      <c r="H49" s="65"/>
      <c r="I49" s="65"/>
      <c r="J49" s="107"/>
    </row>
    <row r="50" spans="1:12" ht="20.5" thickBot="1">
      <c r="A50" s="158" t="s">
        <v>282</v>
      </c>
      <c r="B50" s="158"/>
      <c r="C50" s="104"/>
      <c r="D50" s="5"/>
      <c r="E50" s="5"/>
      <c r="F50" s="65" t="s">
        <v>29</v>
      </c>
      <c r="G50" s="65"/>
      <c r="H50" s="65"/>
      <c r="I50" s="107"/>
      <c r="J50" s="58" t="s">
        <v>3668</v>
      </c>
    </row>
    <row r="51" spans="1:12" ht="20">
      <c r="A51" s="5"/>
      <c r="B51" s="5"/>
      <c r="C51" s="5"/>
      <c r="D51" s="5"/>
      <c r="E51" s="5"/>
      <c r="F51" s="10"/>
      <c r="G51" s="10"/>
      <c r="H51" s="5"/>
      <c r="I51" s="107"/>
      <c r="J51" s="106"/>
    </row>
    <row r="52" spans="1:12" ht="20">
      <c r="A52" s="157" t="s">
        <v>4429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2" ht="18">
      <c r="A53" s="5"/>
      <c r="B53" s="5"/>
      <c r="C53" s="5"/>
      <c r="D53" s="5"/>
      <c r="E53" s="5"/>
      <c r="F53" s="5"/>
      <c r="G53" s="5"/>
      <c r="H53" s="5"/>
      <c r="I53" s="5"/>
    </row>
    <row r="54" spans="1:12" ht="17.5">
      <c r="A54" s="9" t="s">
        <v>115</v>
      </c>
      <c r="B54" s="9" t="s">
        <v>237</v>
      </c>
      <c r="C54" s="9" t="s">
        <v>351</v>
      </c>
      <c r="D54" s="9" t="s">
        <v>143</v>
      </c>
      <c r="E54" s="9" t="s">
        <v>91</v>
      </c>
      <c r="F54" s="9" t="s">
        <v>40</v>
      </c>
      <c r="G54" s="9" t="s">
        <v>61</v>
      </c>
      <c r="H54" s="9" t="s">
        <v>210</v>
      </c>
      <c r="I54" s="9" t="s">
        <v>238</v>
      </c>
      <c r="J54" s="9" t="s">
        <v>239</v>
      </c>
    </row>
    <row r="55" spans="1:12" ht="18">
      <c r="A55" s="3">
        <v>1</v>
      </c>
      <c r="B55" s="14" t="s">
        <v>3769</v>
      </c>
      <c r="C55" s="3"/>
      <c r="D55" s="45" t="s">
        <v>3770</v>
      </c>
      <c r="E55" s="2" t="s">
        <v>367</v>
      </c>
      <c r="F55" s="2" t="s">
        <v>3224</v>
      </c>
      <c r="G55" s="2" t="s">
        <v>3165</v>
      </c>
      <c r="H55" s="47">
        <v>1</v>
      </c>
      <c r="I55" s="3">
        <v>2</v>
      </c>
      <c r="J55" s="46"/>
    </row>
    <row r="56" spans="1:12" ht="18">
      <c r="A56" s="3">
        <v>2</v>
      </c>
      <c r="B56" s="14" t="s">
        <v>3706</v>
      </c>
      <c r="C56" s="3" t="s">
        <v>116</v>
      </c>
      <c r="D56" s="45" t="s">
        <v>3707</v>
      </c>
      <c r="E56" s="2" t="s">
        <v>134</v>
      </c>
      <c r="F56" s="2" t="s">
        <v>3708</v>
      </c>
      <c r="G56" s="2" t="s">
        <v>49</v>
      </c>
      <c r="H56" s="47">
        <v>8</v>
      </c>
      <c r="I56" s="3">
        <v>1</v>
      </c>
      <c r="J56" s="46"/>
      <c r="L56" s="15"/>
    </row>
    <row r="57" spans="1:12" ht="18">
      <c r="A57" s="3">
        <v>3</v>
      </c>
      <c r="B57" s="14" t="s">
        <v>3868</v>
      </c>
      <c r="C57" s="3" t="s">
        <v>116</v>
      </c>
      <c r="D57" s="45" t="s">
        <v>3674</v>
      </c>
      <c r="E57" s="2" t="s">
        <v>367</v>
      </c>
      <c r="F57" s="2" t="s">
        <v>3869</v>
      </c>
      <c r="G57" s="2" t="s">
        <v>3870</v>
      </c>
      <c r="H57" s="47">
        <v>2</v>
      </c>
      <c r="I57" s="3">
        <v>3</v>
      </c>
      <c r="J57" s="46" t="s">
        <v>241</v>
      </c>
      <c r="K57" s="1" t="s">
        <v>4402</v>
      </c>
    </row>
    <row r="58" spans="1:12" ht="18">
      <c r="A58" s="3">
        <v>4</v>
      </c>
      <c r="B58" s="14" t="s">
        <v>3763</v>
      </c>
      <c r="C58" s="3" t="s">
        <v>116</v>
      </c>
      <c r="D58" s="45" t="s">
        <v>3764</v>
      </c>
      <c r="E58" s="2" t="s">
        <v>162</v>
      </c>
      <c r="F58" s="2" t="s">
        <v>3765</v>
      </c>
      <c r="G58" s="2" t="s">
        <v>3766</v>
      </c>
      <c r="H58" s="47">
        <v>3</v>
      </c>
      <c r="I58" s="3">
        <v>3</v>
      </c>
      <c r="J58" s="46"/>
      <c r="L58" s="15"/>
    </row>
    <row r="59" spans="1:12" ht="18">
      <c r="A59" s="3">
        <v>5</v>
      </c>
      <c r="B59" s="14" t="s">
        <v>3753</v>
      </c>
      <c r="C59" s="3" t="s">
        <v>116</v>
      </c>
      <c r="D59" s="45" t="s">
        <v>3754</v>
      </c>
      <c r="E59" s="2" t="s">
        <v>3755</v>
      </c>
      <c r="F59" s="2" t="s">
        <v>3445</v>
      </c>
      <c r="G59" s="2" t="s">
        <v>3446</v>
      </c>
      <c r="H59" s="47">
        <v>1</v>
      </c>
      <c r="I59" s="3">
        <v>7</v>
      </c>
      <c r="J59" s="46"/>
    </row>
    <row r="60" spans="1:12" ht="18">
      <c r="A60" s="3">
        <v>6</v>
      </c>
      <c r="B60" s="14" t="s">
        <v>3747</v>
      </c>
      <c r="C60" s="3" t="s">
        <v>116</v>
      </c>
      <c r="D60" s="45" t="s">
        <v>3655</v>
      </c>
      <c r="E60" s="2" t="s">
        <v>162</v>
      </c>
      <c r="F60" s="2" t="s">
        <v>3748</v>
      </c>
      <c r="G60" s="2" t="s">
        <v>1874</v>
      </c>
      <c r="H60" s="47"/>
      <c r="I60" s="3">
        <v>3</v>
      </c>
      <c r="J60" s="46"/>
    </row>
    <row r="61" spans="1:12" ht="18">
      <c r="A61" s="3">
        <v>7</v>
      </c>
      <c r="B61" s="14" t="s">
        <v>3006</v>
      </c>
      <c r="C61" s="3" t="s">
        <v>116</v>
      </c>
      <c r="D61" s="45" t="s">
        <v>3744</v>
      </c>
      <c r="E61" s="2" t="s">
        <v>162</v>
      </c>
      <c r="F61" s="2" t="s">
        <v>3524</v>
      </c>
      <c r="G61" s="2" t="s">
        <v>3525</v>
      </c>
      <c r="H61" s="47">
        <v>1</v>
      </c>
      <c r="I61" s="3">
        <v>7</v>
      </c>
      <c r="J61" s="46"/>
    </row>
    <row r="62" spans="1:12" ht="18">
      <c r="A62" s="3">
        <v>8</v>
      </c>
      <c r="B62" s="14" t="s">
        <v>3738</v>
      </c>
      <c r="C62" s="3"/>
      <c r="D62" s="45" t="s">
        <v>3739</v>
      </c>
      <c r="E62" s="2" t="s">
        <v>3591</v>
      </c>
      <c r="F62" s="2" t="s">
        <v>3221</v>
      </c>
      <c r="G62" s="2" t="s">
        <v>3153</v>
      </c>
      <c r="H62" s="47">
        <v>2</v>
      </c>
      <c r="I62" s="3">
        <v>1</v>
      </c>
      <c r="J62" s="46"/>
    </row>
    <row r="63" spans="1:12" ht="18">
      <c r="A63" s="3">
        <v>9</v>
      </c>
      <c r="B63" s="14" t="s">
        <v>3678</v>
      </c>
      <c r="C63" s="3"/>
      <c r="D63" s="45" t="s">
        <v>3679</v>
      </c>
      <c r="E63" s="2" t="s">
        <v>3680</v>
      </c>
      <c r="F63" s="2" t="s">
        <v>3681</v>
      </c>
      <c r="G63" s="2" t="s">
        <v>3682</v>
      </c>
      <c r="H63" s="47">
        <v>4</v>
      </c>
      <c r="I63" s="3">
        <v>2</v>
      </c>
      <c r="J63" s="11"/>
    </row>
    <row r="64" spans="1:12" ht="18">
      <c r="A64" s="3">
        <v>10</v>
      </c>
      <c r="B64" s="14" t="s">
        <v>3741</v>
      </c>
      <c r="C64" s="3" t="s">
        <v>116</v>
      </c>
      <c r="D64" s="45" t="s">
        <v>3742</v>
      </c>
      <c r="E64" s="2" t="s">
        <v>3587</v>
      </c>
      <c r="F64" s="2" t="s">
        <v>3743</v>
      </c>
      <c r="G64" s="2" t="s">
        <v>434</v>
      </c>
      <c r="H64" s="47"/>
      <c r="I64" s="3">
        <v>2</v>
      </c>
      <c r="J64" s="46"/>
    </row>
    <row r="65" spans="1:10" ht="18">
      <c r="A65" s="3">
        <v>11</v>
      </c>
      <c r="B65" s="14" t="s">
        <v>2776</v>
      </c>
      <c r="C65" s="3"/>
      <c r="D65" s="45" t="s">
        <v>3687</v>
      </c>
      <c r="E65" s="2" t="s">
        <v>3591</v>
      </c>
      <c r="F65" s="2" t="s">
        <v>3353</v>
      </c>
      <c r="G65" s="2" t="s">
        <v>3150</v>
      </c>
      <c r="H65" s="47">
        <v>4</v>
      </c>
      <c r="I65" s="3">
        <v>1</v>
      </c>
      <c r="J65" s="51" t="s">
        <v>2108</v>
      </c>
    </row>
    <row r="66" spans="1:10" ht="18">
      <c r="A66" s="3">
        <v>12</v>
      </c>
      <c r="B66" s="14" t="s">
        <v>3696</v>
      </c>
      <c r="C66" s="3" t="s">
        <v>116</v>
      </c>
      <c r="D66" s="45" t="s">
        <v>3670</v>
      </c>
      <c r="E66" s="2" t="s">
        <v>3697</v>
      </c>
      <c r="F66" s="3">
        <v>0</v>
      </c>
      <c r="G66" s="2" t="s">
        <v>3698</v>
      </c>
      <c r="H66" s="47">
        <v>2</v>
      </c>
      <c r="I66" s="3">
        <v>7</v>
      </c>
      <c r="J66" s="46"/>
    </row>
    <row r="67" spans="1:10" ht="18">
      <c r="A67" s="3">
        <v>13</v>
      </c>
      <c r="B67" s="14" t="s">
        <v>4332</v>
      </c>
      <c r="C67" s="3"/>
      <c r="D67" s="45" t="s">
        <v>4120</v>
      </c>
      <c r="E67" s="2" t="s">
        <v>162</v>
      </c>
      <c r="F67" s="2" t="s">
        <v>4333</v>
      </c>
      <c r="G67" s="2" t="s">
        <v>517</v>
      </c>
      <c r="H67" s="47">
        <v>2</v>
      </c>
      <c r="I67" s="3">
        <v>9</v>
      </c>
      <c r="J67" s="11"/>
    </row>
    <row r="68" spans="1:10" ht="18">
      <c r="A68" s="3">
        <v>14</v>
      </c>
      <c r="B68" s="14" t="s">
        <v>4025</v>
      </c>
      <c r="C68" s="3"/>
      <c r="D68" s="45" t="s">
        <v>3960</v>
      </c>
      <c r="E68" s="2" t="s">
        <v>162</v>
      </c>
      <c r="F68" s="2" t="s">
        <v>1670</v>
      </c>
      <c r="G68" s="2" t="s">
        <v>1842</v>
      </c>
      <c r="H68" s="47">
        <v>7</v>
      </c>
      <c r="I68" s="3">
        <v>1</v>
      </c>
      <c r="J68" s="46"/>
    </row>
    <row r="69" spans="1:10" ht="18">
      <c r="A69" s="3">
        <v>15</v>
      </c>
      <c r="B69" s="14" t="s">
        <v>251</v>
      </c>
      <c r="C69" s="3"/>
      <c r="D69" s="45" t="s">
        <v>3676</v>
      </c>
      <c r="E69" s="2" t="s">
        <v>162</v>
      </c>
      <c r="F69" s="2" t="s">
        <v>3304</v>
      </c>
      <c r="G69" s="2" t="s">
        <v>3677</v>
      </c>
      <c r="H69" s="47">
        <v>1</v>
      </c>
      <c r="I69" s="3">
        <v>2</v>
      </c>
      <c r="J69" s="46"/>
    </row>
    <row r="70" spans="1:10" ht="18">
      <c r="A70" s="3">
        <v>16</v>
      </c>
      <c r="B70" s="14" t="s">
        <v>3683</v>
      </c>
      <c r="C70" s="3" t="s">
        <v>116</v>
      </c>
      <c r="D70" s="45" t="s">
        <v>3684</v>
      </c>
      <c r="E70" s="2" t="s">
        <v>3685</v>
      </c>
      <c r="F70" s="2" t="s">
        <v>3686</v>
      </c>
      <c r="G70" s="2" t="s">
        <v>1267</v>
      </c>
      <c r="H70" s="47">
        <v>2</v>
      </c>
      <c r="I70" s="3">
        <v>2</v>
      </c>
      <c r="J70" s="11"/>
    </row>
    <row r="71" spans="1:10" ht="18">
      <c r="A71" s="3">
        <v>17</v>
      </c>
      <c r="B71" s="14" t="s">
        <v>3669</v>
      </c>
      <c r="C71" s="3"/>
      <c r="D71" s="45" t="s">
        <v>3670</v>
      </c>
      <c r="E71" s="2" t="s">
        <v>161</v>
      </c>
      <c r="F71" s="2" t="s">
        <v>3671</v>
      </c>
      <c r="G71" s="2" t="s">
        <v>3672</v>
      </c>
      <c r="H71" s="47">
        <v>2</v>
      </c>
      <c r="I71" s="3">
        <v>1</v>
      </c>
      <c r="J71" s="46"/>
    </row>
    <row r="72" spans="1:10" ht="18">
      <c r="A72" s="3">
        <v>18</v>
      </c>
      <c r="B72" s="14" t="s">
        <v>4400</v>
      </c>
      <c r="C72" s="3" t="s">
        <v>116</v>
      </c>
      <c r="D72" s="45" t="s">
        <v>3572</v>
      </c>
      <c r="E72" s="2" t="s">
        <v>162</v>
      </c>
      <c r="F72" s="2" t="s">
        <v>4401</v>
      </c>
      <c r="G72" s="2" t="s">
        <v>3740</v>
      </c>
      <c r="H72" s="47">
        <v>7</v>
      </c>
      <c r="I72" s="3">
        <v>1</v>
      </c>
      <c r="J72" s="51" t="s">
        <v>2108</v>
      </c>
    </row>
    <row r="73" spans="1:10" ht="18">
      <c r="A73" s="3">
        <v>19</v>
      </c>
      <c r="B73" s="14" t="s">
        <v>3777</v>
      </c>
      <c r="C73" s="3"/>
      <c r="D73" s="45" t="s">
        <v>3778</v>
      </c>
      <c r="E73" s="2" t="s">
        <v>3591</v>
      </c>
      <c r="F73" s="2" t="s">
        <v>3779</v>
      </c>
      <c r="G73" s="2" t="s">
        <v>3780</v>
      </c>
      <c r="H73" s="47"/>
      <c r="I73" s="3" t="s">
        <v>36</v>
      </c>
      <c r="J73" s="46"/>
    </row>
    <row r="74" spans="1:10" ht="18">
      <c r="A74" s="3">
        <v>20</v>
      </c>
      <c r="B74" s="14" t="s">
        <v>3673</v>
      </c>
      <c r="C74" s="3" t="s">
        <v>116</v>
      </c>
      <c r="D74" s="45" t="s">
        <v>3674</v>
      </c>
      <c r="E74" s="2" t="s">
        <v>367</v>
      </c>
      <c r="F74" s="2" t="s">
        <v>3567</v>
      </c>
      <c r="G74" s="2" t="s">
        <v>3675</v>
      </c>
      <c r="H74" s="47">
        <v>3</v>
      </c>
      <c r="I74" s="3">
        <v>2</v>
      </c>
      <c r="J74" s="46"/>
    </row>
    <row r="75" spans="1:10" ht="18">
      <c r="A75" s="3">
        <v>21</v>
      </c>
      <c r="B75" s="14" t="s">
        <v>3725</v>
      </c>
      <c r="C75" s="3"/>
      <c r="D75" s="3" t="s">
        <v>3726</v>
      </c>
      <c r="E75" s="2" t="s">
        <v>3727</v>
      </c>
      <c r="F75" s="2" t="s">
        <v>3728</v>
      </c>
      <c r="G75" s="2" t="s">
        <v>3729</v>
      </c>
      <c r="H75" s="47">
        <v>2</v>
      </c>
      <c r="I75" s="3">
        <v>7</v>
      </c>
      <c r="J75" s="11"/>
    </row>
    <row r="76" spans="1:10" ht="18">
      <c r="A76" s="3">
        <v>22</v>
      </c>
      <c r="B76" s="14" t="s">
        <v>132</v>
      </c>
      <c r="C76" s="3"/>
      <c r="D76" s="45" t="s">
        <v>3687</v>
      </c>
      <c r="E76" s="2" t="s">
        <v>3591</v>
      </c>
      <c r="F76" s="2" t="s">
        <v>335</v>
      </c>
      <c r="G76" s="2" t="s">
        <v>3688</v>
      </c>
      <c r="H76" s="47">
        <v>1</v>
      </c>
      <c r="I76" s="3">
        <v>1</v>
      </c>
      <c r="J76" s="11"/>
    </row>
    <row r="77" spans="1:10" ht="18">
      <c r="A77" s="3">
        <v>23</v>
      </c>
      <c r="B77" s="14" t="s">
        <v>3767</v>
      </c>
      <c r="C77" s="3"/>
      <c r="D77" s="45" t="s">
        <v>3768</v>
      </c>
      <c r="E77" s="2" t="s">
        <v>161</v>
      </c>
      <c r="F77" s="2" t="s">
        <v>1801</v>
      </c>
      <c r="G77" s="2" t="s">
        <v>1802</v>
      </c>
      <c r="H77" s="47">
        <v>2</v>
      </c>
      <c r="I77" s="3">
        <v>1</v>
      </c>
      <c r="J77" s="46"/>
    </row>
    <row r="78" spans="1:10" ht="18">
      <c r="A78" s="3">
        <v>24</v>
      </c>
      <c r="B78" s="14" t="s">
        <v>3730</v>
      </c>
      <c r="C78" s="3" t="s">
        <v>116</v>
      </c>
      <c r="D78" s="45" t="s">
        <v>3731</v>
      </c>
      <c r="E78" s="2" t="s">
        <v>3591</v>
      </c>
      <c r="F78" s="2" t="s">
        <v>3732</v>
      </c>
      <c r="G78" s="2" t="s">
        <v>3631</v>
      </c>
      <c r="H78" s="47">
        <v>8</v>
      </c>
      <c r="I78" s="3">
        <v>1</v>
      </c>
      <c r="J78" s="46"/>
    </row>
    <row r="79" spans="1:10" ht="18">
      <c r="A79" s="3">
        <v>25</v>
      </c>
      <c r="B79" s="14" t="s">
        <v>1880</v>
      </c>
      <c r="C79" s="3"/>
      <c r="D79" s="45" t="s">
        <v>3735</v>
      </c>
      <c r="E79" s="2" t="s">
        <v>161</v>
      </c>
      <c r="F79" s="2" t="s">
        <v>3736</v>
      </c>
      <c r="G79" s="2" t="s">
        <v>3737</v>
      </c>
      <c r="H79" s="47">
        <v>1</v>
      </c>
      <c r="I79" s="3">
        <v>1</v>
      </c>
      <c r="J79" s="46"/>
    </row>
    <row r="80" spans="1:10" ht="18">
      <c r="A80" s="3">
        <v>26</v>
      </c>
      <c r="B80" s="14" t="s">
        <v>3773</v>
      </c>
      <c r="C80" s="3"/>
      <c r="D80" s="45" t="s">
        <v>3774</v>
      </c>
      <c r="E80" s="2" t="s">
        <v>3591</v>
      </c>
      <c r="F80" s="2" t="s">
        <v>3775</v>
      </c>
      <c r="G80" s="2" t="s">
        <v>3776</v>
      </c>
      <c r="H80" s="47">
        <v>2</v>
      </c>
      <c r="I80" s="3">
        <v>7</v>
      </c>
      <c r="J80" s="46"/>
    </row>
    <row r="81" spans="1:12" ht="18">
      <c r="A81" s="3">
        <v>27</v>
      </c>
      <c r="B81" s="14" t="s">
        <v>499</v>
      </c>
      <c r="C81" s="3" t="s">
        <v>116</v>
      </c>
      <c r="D81" s="45" t="s">
        <v>3704</v>
      </c>
      <c r="E81" s="2" t="s">
        <v>3617</v>
      </c>
      <c r="F81" s="3">
        <v>0</v>
      </c>
      <c r="G81" s="2" t="s">
        <v>3705</v>
      </c>
      <c r="H81" s="47">
        <v>3</v>
      </c>
      <c r="I81" s="3">
        <v>2</v>
      </c>
      <c r="J81" s="46"/>
    </row>
    <row r="82" spans="1:12" ht="18">
      <c r="A82" s="3">
        <v>28</v>
      </c>
      <c r="B82" s="14" t="s">
        <v>3721</v>
      </c>
      <c r="C82" s="3"/>
      <c r="D82" s="45" t="s">
        <v>3722</v>
      </c>
      <c r="E82" s="2" t="s">
        <v>3723</v>
      </c>
      <c r="F82" s="3">
        <v>0</v>
      </c>
      <c r="G82" s="2" t="s">
        <v>3724</v>
      </c>
      <c r="H82" s="47">
        <v>1</v>
      </c>
      <c r="I82" s="3">
        <v>3</v>
      </c>
      <c r="J82" s="46"/>
    </row>
    <row r="83" spans="1:12" ht="18">
      <c r="A83" s="3">
        <v>29</v>
      </c>
      <c r="B83" s="14" t="s">
        <v>3733</v>
      </c>
      <c r="C83" s="3"/>
      <c r="D83" s="45" t="s">
        <v>3734</v>
      </c>
      <c r="E83" s="2" t="s">
        <v>3591</v>
      </c>
      <c r="F83" s="2" t="s">
        <v>3534</v>
      </c>
      <c r="G83" s="2" t="s">
        <v>274</v>
      </c>
      <c r="H83" s="47">
        <v>2</v>
      </c>
      <c r="I83" s="3">
        <v>7</v>
      </c>
      <c r="J83" s="46"/>
    </row>
    <row r="84" spans="1:12" ht="18">
      <c r="A84" s="3">
        <v>30</v>
      </c>
      <c r="B84" s="14" t="s">
        <v>3745</v>
      </c>
      <c r="C84" s="3" t="s">
        <v>116</v>
      </c>
      <c r="D84" s="45" t="s">
        <v>3746</v>
      </c>
      <c r="E84" s="2" t="s">
        <v>3587</v>
      </c>
      <c r="F84" s="2" t="s">
        <v>1781</v>
      </c>
      <c r="G84" s="2" t="s">
        <v>1039</v>
      </c>
      <c r="H84" s="47"/>
      <c r="I84" s="3">
        <v>7</v>
      </c>
      <c r="J84" s="109"/>
    </row>
    <row r="85" spans="1:12" ht="18">
      <c r="A85" s="3">
        <v>31</v>
      </c>
      <c r="B85" s="14" t="s">
        <v>227</v>
      </c>
      <c r="C85" s="3" t="s">
        <v>116</v>
      </c>
      <c r="D85" s="45" t="s">
        <v>3716</v>
      </c>
      <c r="E85" s="2" t="s">
        <v>162</v>
      </c>
      <c r="F85" s="2" t="s">
        <v>3717</v>
      </c>
      <c r="G85" s="2" t="s">
        <v>3718</v>
      </c>
      <c r="H85" s="47">
        <v>3</v>
      </c>
      <c r="I85" s="3">
        <v>3</v>
      </c>
      <c r="J85" s="46"/>
    </row>
    <row r="86" spans="1:12" ht="18">
      <c r="A86" s="3">
        <v>32</v>
      </c>
      <c r="B86" s="14" t="s">
        <v>3699</v>
      </c>
      <c r="C86" s="3"/>
      <c r="D86" s="45" t="s">
        <v>3700</v>
      </c>
      <c r="E86" s="2" t="s">
        <v>367</v>
      </c>
      <c r="F86" s="2" t="s">
        <v>3701</v>
      </c>
      <c r="G86" s="2" t="s">
        <v>3702</v>
      </c>
      <c r="H86" s="47"/>
      <c r="I86" s="3" t="s">
        <v>3703</v>
      </c>
      <c r="J86" s="46"/>
    </row>
    <row r="87" spans="1:12" ht="18">
      <c r="A87" s="3">
        <v>33</v>
      </c>
      <c r="B87" s="14" t="s">
        <v>3759</v>
      </c>
      <c r="C87" s="3"/>
      <c r="D87" s="45" t="s">
        <v>3760</v>
      </c>
      <c r="E87" s="2" t="s">
        <v>162</v>
      </c>
      <c r="F87" s="2" t="s">
        <v>3761</v>
      </c>
      <c r="G87" s="2" t="s">
        <v>3762</v>
      </c>
      <c r="H87" s="47">
        <v>2</v>
      </c>
      <c r="I87" s="3">
        <v>4</v>
      </c>
      <c r="J87" s="46"/>
    </row>
    <row r="88" spans="1:12" ht="18">
      <c r="A88" s="3">
        <v>34</v>
      </c>
      <c r="B88" s="14" t="s">
        <v>4377</v>
      </c>
      <c r="C88" s="3"/>
      <c r="D88" s="45" t="s">
        <v>4378</v>
      </c>
      <c r="E88" s="2" t="s">
        <v>162</v>
      </c>
      <c r="F88" s="2" t="s">
        <v>390</v>
      </c>
      <c r="G88" s="2" t="s">
        <v>1748</v>
      </c>
      <c r="H88" s="47">
        <v>1</v>
      </c>
      <c r="I88" s="3">
        <v>1</v>
      </c>
      <c r="J88" s="11"/>
    </row>
    <row r="89" spans="1:12" ht="18">
      <c r="A89" s="3">
        <v>35</v>
      </c>
      <c r="B89" s="14" t="s">
        <v>3781</v>
      </c>
      <c r="C89" s="3" t="s">
        <v>116</v>
      </c>
      <c r="D89" s="45" t="s">
        <v>3782</v>
      </c>
      <c r="E89" s="2" t="s">
        <v>161</v>
      </c>
      <c r="F89" s="2" t="s">
        <v>3783</v>
      </c>
      <c r="G89" s="2" t="s">
        <v>67</v>
      </c>
      <c r="H89" s="47">
        <v>4</v>
      </c>
      <c r="I89" s="3">
        <v>1</v>
      </c>
      <c r="J89" s="46"/>
    </row>
    <row r="90" spans="1:12" ht="18" customHeight="1">
      <c r="A90" s="3">
        <v>36</v>
      </c>
      <c r="B90" s="14" t="s">
        <v>3948</v>
      </c>
      <c r="C90" s="3"/>
      <c r="D90" s="45" t="s">
        <v>3881</v>
      </c>
      <c r="E90" s="2" t="s">
        <v>162</v>
      </c>
      <c r="F90" s="2" t="s">
        <v>3949</v>
      </c>
      <c r="G90" s="2" t="s">
        <v>2</v>
      </c>
      <c r="H90" s="47">
        <v>8</v>
      </c>
      <c r="I90" s="3">
        <v>1</v>
      </c>
      <c r="J90" s="46"/>
    </row>
    <row r="91" spans="1:12" ht="18" customHeight="1">
      <c r="A91" s="3">
        <v>37</v>
      </c>
      <c r="B91" s="14" t="s">
        <v>3719</v>
      </c>
      <c r="C91" s="3"/>
      <c r="D91" s="45" t="s">
        <v>3720</v>
      </c>
      <c r="E91" s="2" t="s">
        <v>162</v>
      </c>
      <c r="F91" s="2" t="s">
        <v>761</v>
      </c>
      <c r="G91" s="2" t="s">
        <v>64</v>
      </c>
      <c r="H91" s="47">
        <v>1</v>
      </c>
      <c r="I91" s="3">
        <v>7</v>
      </c>
      <c r="J91" s="110"/>
    </row>
    <row r="92" spans="1:12" ht="18">
      <c r="A92" s="3">
        <v>38</v>
      </c>
      <c r="B92" s="14" t="s">
        <v>3689</v>
      </c>
      <c r="C92" s="3" t="s">
        <v>116</v>
      </c>
      <c r="D92" s="45" t="s">
        <v>3690</v>
      </c>
      <c r="E92" s="2" t="s">
        <v>3587</v>
      </c>
      <c r="F92" s="2" t="s">
        <v>3691</v>
      </c>
      <c r="G92" s="2" t="s">
        <v>262</v>
      </c>
      <c r="H92" s="47">
        <v>7</v>
      </c>
      <c r="I92" s="3">
        <v>1</v>
      </c>
      <c r="J92" s="46"/>
    </row>
    <row r="93" spans="1:12" ht="18">
      <c r="A93" s="3">
        <v>39</v>
      </c>
      <c r="B93" s="14" t="s">
        <v>3756</v>
      </c>
      <c r="C93" s="3" t="s">
        <v>116</v>
      </c>
      <c r="D93" s="45" t="s">
        <v>3757</v>
      </c>
      <c r="E93" s="2" t="s">
        <v>162</v>
      </c>
      <c r="F93" s="2" t="s">
        <v>699</v>
      </c>
      <c r="G93" s="2" t="s">
        <v>3758</v>
      </c>
      <c r="H93" s="47">
        <v>2</v>
      </c>
      <c r="I93" s="3">
        <v>3</v>
      </c>
      <c r="J93" s="46"/>
    </row>
    <row r="94" spans="1:12" ht="18">
      <c r="A94" s="3">
        <v>40</v>
      </c>
      <c r="B94" s="14" t="s">
        <v>3709</v>
      </c>
      <c r="C94" s="3"/>
      <c r="D94" s="45" t="s">
        <v>3710</v>
      </c>
      <c r="E94" s="2" t="s">
        <v>134</v>
      </c>
      <c r="F94" s="2" t="s">
        <v>3711</v>
      </c>
      <c r="G94" s="2" t="s">
        <v>3712</v>
      </c>
      <c r="H94" s="47">
        <v>1</v>
      </c>
      <c r="I94" s="3">
        <v>2</v>
      </c>
      <c r="J94" s="68"/>
    </row>
    <row r="95" spans="1:12" s="15" customFormat="1" ht="18">
      <c r="A95" s="3">
        <v>41</v>
      </c>
      <c r="B95" s="14" t="s">
        <v>3713</v>
      </c>
      <c r="C95" s="3"/>
      <c r="D95" s="45" t="s">
        <v>3714</v>
      </c>
      <c r="E95" s="2" t="s">
        <v>162</v>
      </c>
      <c r="F95" s="2" t="s">
        <v>3715</v>
      </c>
      <c r="G95" s="2" t="s">
        <v>58</v>
      </c>
      <c r="H95" s="47">
        <v>1</v>
      </c>
      <c r="I95" s="3">
        <v>3</v>
      </c>
      <c r="J95" s="46"/>
      <c r="K95" s="1"/>
      <c r="L95" s="1"/>
    </row>
    <row r="96" spans="1:12" ht="18">
      <c r="A96" s="3">
        <v>42</v>
      </c>
      <c r="B96" s="14" t="s">
        <v>3771</v>
      </c>
      <c r="C96" s="3"/>
      <c r="D96" s="45" t="s">
        <v>3772</v>
      </c>
      <c r="E96" s="2" t="s">
        <v>162</v>
      </c>
      <c r="F96" s="2" t="s">
        <v>429</v>
      </c>
      <c r="G96" s="2" t="s">
        <v>2321</v>
      </c>
      <c r="H96" s="47">
        <v>1</v>
      </c>
      <c r="I96" s="3">
        <v>4</v>
      </c>
      <c r="J96" s="46"/>
    </row>
    <row r="97" spans="1:12" s="15" customFormat="1" ht="18">
      <c r="A97" s="8"/>
      <c r="B97" s="6"/>
      <c r="C97" s="8">
        <f>COUNTA(C55:C96)</f>
        <v>18</v>
      </c>
      <c r="D97" s="66"/>
      <c r="E97" s="7"/>
      <c r="F97" s="7"/>
      <c r="G97" s="7"/>
      <c r="H97" s="67"/>
      <c r="I97" s="8"/>
      <c r="J97" s="68"/>
      <c r="K97" s="1"/>
    </row>
    <row r="98" spans="1:12" ht="18.5" thickBot="1">
      <c r="A98" s="159" t="s">
        <v>279</v>
      </c>
      <c r="B98" s="159"/>
      <c r="C98" s="105"/>
      <c r="D98" s="5"/>
      <c r="E98" s="5"/>
      <c r="F98" s="65" t="s">
        <v>340</v>
      </c>
      <c r="G98" s="65"/>
      <c r="H98" s="65"/>
      <c r="I98" s="65"/>
      <c r="J98" s="107"/>
    </row>
    <row r="99" spans="1:12" ht="20.5" thickBot="1">
      <c r="A99" s="158" t="s">
        <v>282</v>
      </c>
      <c r="B99" s="158"/>
      <c r="C99" s="104"/>
      <c r="D99" s="5"/>
      <c r="E99" s="5"/>
      <c r="F99" s="65" t="s">
        <v>29</v>
      </c>
      <c r="G99" s="65"/>
      <c r="H99" s="65"/>
      <c r="I99" s="107"/>
      <c r="J99" s="58" t="s">
        <v>3785</v>
      </c>
    </row>
    <row r="100" spans="1:12" ht="20">
      <c r="A100" s="5"/>
      <c r="B100" s="5"/>
      <c r="C100" s="5"/>
      <c r="D100" s="5"/>
      <c r="E100" s="5"/>
      <c r="F100" s="10"/>
      <c r="G100" s="10"/>
      <c r="H100" s="5"/>
      <c r="I100" s="107"/>
      <c r="J100" s="106"/>
    </row>
    <row r="101" spans="1:12" ht="20">
      <c r="A101" s="157" t="s">
        <v>4430</v>
      </c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1:12" ht="18">
      <c r="A102" s="5"/>
      <c r="B102" s="5"/>
      <c r="C102" s="5"/>
      <c r="D102" s="5"/>
      <c r="E102" s="5"/>
      <c r="F102" s="5"/>
      <c r="G102" s="5"/>
      <c r="H102" s="5"/>
      <c r="I102" s="5"/>
    </row>
    <row r="103" spans="1:12" ht="17.5">
      <c r="A103" s="9" t="s">
        <v>115</v>
      </c>
      <c r="B103" s="9" t="s">
        <v>237</v>
      </c>
      <c r="C103" s="9" t="s">
        <v>351</v>
      </c>
      <c r="D103" s="9" t="s">
        <v>143</v>
      </c>
      <c r="E103" s="9" t="s">
        <v>91</v>
      </c>
      <c r="F103" s="9" t="s">
        <v>40</v>
      </c>
      <c r="G103" s="9" t="s">
        <v>61</v>
      </c>
      <c r="H103" s="9" t="s">
        <v>210</v>
      </c>
      <c r="I103" s="9" t="s">
        <v>238</v>
      </c>
      <c r="J103" s="9" t="s">
        <v>239</v>
      </c>
    </row>
    <row r="104" spans="1:12" ht="18">
      <c r="A104" s="3">
        <v>1</v>
      </c>
      <c r="B104" s="14" t="s">
        <v>3804</v>
      </c>
      <c r="C104" s="3" t="s">
        <v>116</v>
      </c>
      <c r="D104" s="45" t="s">
        <v>3805</v>
      </c>
      <c r="E104" s="2" t="s">
        <v>3591</v>
      </c>
      <c r="F104" s="2" t="s">
        <v>3806</v>
      </c>
      <c r="G104" s="2" t="s">
        <v>1555</v>
      </c>
      <c r="H104" s="47">
        <v>6</v>
      </c>
      <c r="I104" s="3">
        <v>1</v>
      </c>
      <c r="J104" s="46" t="s">
        <v>118</v>
      </c>
    </row>
    <row r="105" spans="1:12" ht="18">
      <c r="A105" s="3">
        <v>2</v>
      </c>
      <c r="B105" s="14" t="s">
        <v>3826</v>
      </c>
      <c r="C105" s="3"/>
      <c r="D105" s="45" t="s">
        <v>3827</v>
      </c>
      <c r="E105" s="2" t="s">
        <v>134</v>
      </c>
      <c r="F105" s="2" t="s">
        <v>3828</v>
      </c>
      <c r="G105" s="2" t="s">
        <v>3829</v>
      </c>
      <c r="H105" s="47">
        <v>2</v>
      </c>
      <c r="I105" s="3">
        <v>7</v>
      </c>
      <c r="J105" s="46"/>
    </row>
    <row r="106" spans="1:12" ht="18">
      <c r="A106" s="3">
        <v>3</v>
      </c>
      <c r="B106" s="14" t="s">
        <v>3800</v>
      </c>
      <c r="C106" s="3"/>
      <c r="D106" s="45" t="s">
        <v>3801</v>
      </c>
      <c r="E106" s="2" t="s">
        <v>161</v>
      </c>
      <c r="F106" s="2" t="s">
        <v>3802</v>
      </c>
      <c r="G106" s="2" t="s">
        <v>3803</v>
      </c>
      <c r="H106" s="47">
        <v>6</v>
      </c>
      <c r="I106" s="3">
        <v>1</v>
      </c>
      <c r="J106" s="46"/>
    </row>
    <row r="107" spans="1:12" ht="18">
      <c r="A107" s="3">
        <v>4</v>
      </c>
      <c r="B107" s="14" t="s">
        <v>3605</v>
      </c>
      <c r="C107" s="3" t="s">
        <v>116</v>
      </c>
      <c r="D107" s="45" t="s">
        <v>3823</v>
      </c>
      <c r="E107" s="2" t="s">
        <v>162</v>
      </c>
      <c r="F107" s="2" t="s">
        <v>3824</v>
      </c>
      <c r="G107" s="2" t="s">
        <v>3825</v>
      </c>
      <c r="H107" s="47">
        <v>4</v>
      </c>
      <c r="I107" s="3">
        <v>2</v>
      </c>
      <c r="J107" s="46"/>
    </row>
    <row r="108" spans="1:12" ht="18">
      <c r="A108" s="3">
        <v>5</v>
      </c>
      <c r="B108" s="14" t="s">
        <v>3841</v>
      </c>
      <c r="C108" s="3" t="s">
        <v>116</v>
      </c>
      <c r="D108" s="45" t="s">
        <v>3842</v>
      </c>
      <c r="E108" s="2" t="s">
        <v>134</v>
      </c>
      <c r="F108" s="2" t="s">
        <v>3843</v>
      </c>
      <c r="G108" s="2" t="s">
        <v>3844</v>
      </c>
      <c r="H108" s="47">
        <v>1</v>
      </c>
      <c r="I108" s="3">
        <v>4</v>
      </c>
      <c r="J108" s="46"/>
    </row>
    <row r="109" spans="1:12" ht="18">
      <c r="A109" s="3">
        <v>6</v>
      </c>
      <c r="B109" s="14" t="s">
        <v>4414</v>
      </c>
      <c r="C109" s="3" t="s">
        <v>116</v>
      </c>
      <c r="D109" s="45" t="s">
        <v>3625</v>
      </c>
      <c r="E109" s="2" t="s">
        <v>162</v>
      </c>
      <c r="F109" s="2" t="s">
        <v>4415</v>
      </c>
      <c r="G109" s="2" t="s">
        <v>520</v>
      </c>
      <c r="H109" s="47">
        <v>2</v>
      </c>
      <c r="I109" s="3">
        <v>3</v>
      </c>
      <c r="J109" s="3"/>
    </row>
    <row r="110" spans="1:12" ht="18">
      <c r="A110" s="3">
        <v>7</v>
      </c>
      <c r="B110" s="14" t="s">
        <v>3830</v>
      </c>
      <c r="C110" s="3"/>
      <c r="D110" s="45" t="s">
        <v>3831</v>
      </c>
      <c r="E110" s="2" t="s">
        <v>161</v>
      </c>
      <c r="F110" s="2" t="s">
        <v>3832</v>
      </c>
      <c r="G110" s="2" t="s">
        <v>3833</v>
      </c>
      <c r="H110" s="47">
        <v>8</v>
      </c>
      <c r="I110" s="3">
        <v>1</v>
      </c>
      <c r="J110" s="46"/>
      <c r="L110" s="86"/>
    </row>
    <row r="111" spans="1:12" ht="18">
      <c r="A111" s="3">
        <v>8</v>
      </c>
      <c r="B111" s="14" t="s">
        <v>3853</v>
      </c>
      <c r="C111" s="3"/>
      <c r="D111" s="45" t="s">
        <v>3854</v>
      </c>
      <c r="E111" s="2" t="s">
        <v>161</v>
      </c>
      <c r="F111" s="2" t="s">
        <v>3855</v>
      </c>
      <c r="G111" s="2" t="s">
        <v>3856</v>
      </c>
      <c r="H111" s="47">
        <v>3</v>
      </c>
      <c r="I111" s="3">
        <v>7</v>
      </c>
      <c r="J111" s="46"/>
    </row>
    <row r="112" spans="1:12" ht="18">
      <c r="A112" s="3">
        <v>9</v>
      </c>
      <c r="B112" s="14" t="s">
        <v>3834</v>
      </c>
      <c r="C112" s="3"/>
      <c r="D112" s="45" t="s">
        <v>3835</v>
      </c>
      <c r="E112" s="2" t="s">
        <v>162</v>
      </c>
      <c r="F112" s="2" t="s">
        <v>3836</v>
      </c>
      <c r="G112" s="2" t="s">
        <v>3837</v>
      </c>
      <c r="H112" s="47">
        <v>6</v>
      </c>
      <c r="I112" s="3">
        <v>1</v>
      </c>
      <c r="J112" s="46"/>
      <c r="K112" s="5"/>
    </row>
    <row r="113" spans="1:10" ht="18">
      <c r="A113" s="3">
        <v>10</v>
      </c>
      <c r="B113" s="14" t="s">
        <v>3857</v>
      </c>
      <c r="C113" s="3"/>
      <c r="D113" s="45" t="s">
        <v>3629</v>
      </c>
      <c r="E113" s="2" t="s">
        <v>161</v>
      </c>
      <c r="F113" s="2" t="s">
        <v>3858</v>
      </c>
      <c r="G113" s="2" t="s">
        <v>3859</v>
      </c>
      <c r="H113" s="47">
        <v>3</v>
      </c>
      <c r="I113" s="3">
        <v>7</v>
      </c>
      <c r="J113" s="46"/>
    </row>
    <row r="114" spans="1:10" ht="18">
      <c r="A114" s="3">
        <v>11</v>
      </c>
      <c r="B114" s="14" t="s">
        <v>3879</v>
      </c>
      <c r="C114" s="3"/>
      <c r="D114" s="45" t="s">
        <v>3880</v>
      </c>
      <c r="E114" s="2" t="s">
        <v>162</v>
      </c>
      <c r="F114" s="2" t="s">
        <v>2009</v>
      </c>
      <c r="G114" s="2" t="s">
        <v>2010</v>
      </c>
      <c r="H114" s="47">
        <v>3</v>
      </c>
      <c r="I114" s="3">
        <v>7</v>
      </c>
      <c r="J114" s="46"/>
    </row>
    <row r="115" spans="1:10" ht="18">
      <c r="A115" s="3">
        <v>12</v>
      </c>
      <c r="B115" s="14" t="s">
        <v>3885</v>
      </c>
      <c r="C115" s="3"/>
      <c r="D115" s="45" t="s">
        <v>3886</v>
      </c>
      <c r="E115" s="2" t="s">
        <v>3887</v>
      </c>
      <c r="F115" s="2" t="s">
        <v>3537</v>
      </c>
      <c r="G115" s="2" t="s">
        <v>3538</v>
      </c>
      <c r="H115" s="47">
        <v>1</v>
      </c>
      <c r="I115" s="3">
        <v>4</v>
      </c>
      <c r="J115" s="46"/>
    </row>
    <row r="116" spans="1:10" ht="18">
      <c r="A116" s="3">
        <v>13</v>
      </c>
      <c r="B116" s="14" t="s">
        <v>3860</v>
      </c>
      <c r="C116" s="3"/>
      <c r="D116" s="45" t="s">
        <v>3861</v>
      </c>
      <c r="E116" s="2" t="s">
        <v>3862</v>
      </c>
      <c r="F116" s="2" t="s">
        <v>3863</v>
      </c>
      <c r="G116" s="2" t="s">
        <v>296</v>
      </c>
      <c r="H116" s="47">
        <v>8</v>
      </c>
      <c r="I116" s="3">
        <v>1</v>
      </c>
      <c r="J116" s="46"/>
    </row>
    <row r="117" spans="1:10" ht="18">
      <c r="A117" s="3">
        <v>14</v>
      </c>
      <c r="B117" s="14" t="s">
        <v>3849</v>
      </c>
      <c r="C117" s="3" t="s">
        <v>116</v>
      </c>
      <c r="D117" s="45" t="s">
        <v>3850</v>
      </c>
      <c r="E117" s="2" t="s">
        <v>367</v>
      </c>
      <c r="F117" s="2" t="s">
        <v>3851</v>
      </c>
      <c r="G117" s="2" t="s">
        <v>3852</v>
      </c>
      <c r="H117" s="47">
        <v>3</v>
      </c>
      <c r="I117" s="3">
        <v>4</v>
      </c>
      <c r="J117" s="46"/>
    </row>
    <row r="118" spans="1:10" ht="18">
      <c r="A118" s="3">
        <v>15</v>
      </c>
      <c r="B118" s="14" t="s">
        <v>4407</v>
      </c>
      <c r="C118" s="3" t="s">
        <v>116</v>
      </c>
      <c r="D118" s="45" t="s">
        <v>4408</v>
      </c>
      <c r="E118" s="2" t="s">
        <v>3591</v>
      </c>
      <c r="F118" s="2" t="s">
        <v>1699</v>
      </c>
      <c r="G118" s="2" t="s">
        <v>4409</v>
      </c>
      <c r="H118" s="47">
        <v>1</v>
      </c>
      <c r="I118" s="3">
        <v>2</v>
      </c>
      <c r="J118" s="3" t="s">
        <v>4410</v>
      </c>
    </row>
    <row r="119" spans="1:10" ht="18">
      <c r="A119" s="3">
        <v>16</v>
      </c>
      <c r="B119" s="14" t="s">
        <v>1473</v>
      </c>
      <c r="C119" s="3" t="s">
        <v>116</v>
      </c>
      <c r="D119" s="45" t="s">
        <v>3888</v>
      </c>
      <c r="E119" s="2" t="s">
        <v>134</v>
      </c>
      <c r="F119" s="2" t="s">
        <v>3889</v>
      </c>
      <c r="G119" s="2" t="s">
        <v>3890</v>
      </c>
      <c r="H119" s="47">
        <v>2</v>
      </c>
      <c r="I119" s="3">
        <v>7</v>
      </c>
      <c r="J119" s="46"/>
    </row>
    <row r="120" spans="1:10" ht="18">
      <c r="A120" s="3">
        <v>17</v>
      </c>
      <c r="B120" s="14" t="s">
        <v>3789</v>
      </c>
      <c r="C120" s="3" t="s">
        <v>116</v>
      </c>
      <c r="D120" s="45" t="s">
        <v>3790</v>
      </c>
      <c r="E120" s="2" t="s">
        <v>134</v>
      </c>
      <c r="F120" s="2" t="s">
        <v>3791</v>
      </c>
      <c r="G120" s="2" t="s">
        <v>3792</v>
      </c>
      <c r="H120" s="47">
        <v>8</v>
      </c>
      <c r="I120" s="3">
        <v>1</v>
      </c>
      <c r="J120" s="46"/>
    </row>
    <row r="121" spans="1:10" ht="18">
      <c r="A121" s="3">
        <v>18</v>
      </c>
      <c r="B121" s="14" t="s">
        <v>3864</v>
      </c>
      <c r="C121" s="3"/>
      <c r="D121" s="45" t="s">
        <v>3865</v>
      </c>
      <c r="E121" s="2" t="s">
        <v>162</v>
      </c>
      <c r="F121" s="2" t="s">
        <v>3866</v>
      </c>
      <c r="G121" s="2" t="s">
        <v>3867</v>
      </c>
      <c r="H121" s="47">
        <v>8</v>
      </c>
      <c r="I121" s="3">
        <v>1</v>
      </c>
      <c r="J121" s="46"/>
    </row>
    <row r="122" spans="1:10" ht="18">
      <c r="A122" s="3">
        <v>19</v>
      </c>
      <c r="B122" s="14" t="s">
        <v>3875</v>
      </c>
      <c r="C122" s="3"/>
      <c r="D122" s="45" t="s">
        <v>3876</v>
      </c>
      <c r="E122" s="2" t="s">
        <v>2167</v>
      </c>
      <c r="F122" s="2" t="s">
        <v>3877</v>
      </c>
      <c r="G122" s="2" t="s">
        <v>3878</v>
      </c>
      <c r="H122" s="47">
        <v>2</v>
      </c>
      <c r="I122" s="3">
        <v>2</v>
      </c>
      <c r="J122" s="46"/>
    </row>
    <row r="123" spans="1:10" ht="18">
      <c r="A123" s="3">
        <v>20</v>
      </c>
      <c r="B123" s="14" t="s">
        <v>3838</v>
      </c>
      <c r="C123" s="3"/>
      <c r="D123" s="45" t="s">
        <v>3839</v>
      </c>
      <c r="E123" s="2" t="s">
        <v>3591</v>
      </c>
      <c r="F123" s="2" t="s">
        <v>3840</v>
      </c>
      <c r="G123" s="2" t="s">
        <v>1097</v>
      </c>
      <c r="H123" s="47">
        <v>1</v>
      </c>
      <c r="I123" s="3">
        <v>2</v>
      </c>
      <c r="J123" s="46"/>
    </row>
    <row r="124" spans="1:10" ht="18">
      <c r="A124" s="3">
        <v>21</v>
      </c>
      <c r="B124" s="14" t="s">
        <v>414</v>
      </c>
      <c r="C124" s="3"/>
      <c r="D124" s="45" t="s">
        <v>3814</v>
      </c>
      <c r="E124" s="2" t="s">
        <v>367</v>
      </c>
      <c r="F124" s="2" t="s">
        <v>375</v>
      </c>
      <c r="G124" s="2" t="s">
        <v>3815</v>
      </c>
      <c r="H124" s="47">
        <v>5</v>
      </c>
      <c r="I124" s="3">
        <v>1</v>
      </c>
      <c r="J124" s="46"/>
    </row>
    <row r="125" spans="1:10" ht="18">
      <c r="A125" s="3">
        <v>22</v>
      </c>
      <c r="B125" s="14" t="s">
        <v>4411</v>
      </c>
      <c r="C125" s="3" t="s">
        <v>116</v>
      </c>
      <c r="D125" s="45" t="s">
        <v>4412</v>
      </c>
      <c r="E125" s="2"/>
      <c r="F125" s="2" t="s">
        <v>347</v>
      </c>
      <c r="G125" s="2" t="s">
        <v>4413</v>
      </c>
      <c r="H125" s="47">
        <v>2</v>
      </c>
      <c r="I125" s="3">
        <v>7</v>
      </c>
      <c r="J125" s="3"/>
    </row>
    <row r="126" spans="1:10" ht="18">
      <c r="A126" s="3">
        <v>23</v>
      </c>
      <c r="B126" s="14" t="s">
        <v>3891</v>
      </c>
      <c r="C126" s="3"/>
      <c r="D126" s="45" t="s">
        <v>3892</v>
      </c>
      <c r="E126" s="2" t="s">
        <v>134</v>
      </c>
      <c r="F126" s="2" t="s">
        <v>2579</v>
      </c>
      <c r="G126" s="2" t="s">
        <v>2580</v>
      </c>
      <c r="H126" s="47">
        <v>1</v>
      </c>
      <c r="I126" s="3">
        <v>4</v>
      </c>
      <c r="J126" s="46"/>
    </row>
    <row r="127" spans="1:10" ht="18">
      <c r="A127" s="3">
        <v>24</v>
      </c>
      <c r="B127" s="14" t="s">
        <v>415</v>
      </c>
      <c r="C127" s="3" t="s">
        <v>116</v>
      </c>
      <c r="D127" s="45" t="s">
        <v>3786</v>
      </c>
      <c r="E127" s="2" t="s">
        <v>3591</v>
      </c>
      <c r="F127" s="2" t="s">
        <v>3787</v>
      </c>
      <c r="G127" s="2" t="s">
        <v>3788</v>
      </c>
      <c r="H127" s="47">
        <v>6</v>
      </c>
      <c r="I127" s="3">
        <v>1</v>
      </c>
      <c r="J127" s="46"/>
    </row>
    <row r="128" spans="1:10" ht="18">
      <c r="A128" s="3">
        <v>25</v>
      </c>
      <c r="B128" s="14" t="s">
        <v>3940</v>
      </c>
      <c r="C128" s="3"/>
      <c r="D128" s="45" t="s">
        <v>3941</v>
      </c>
      <c r="E128" s="2" t="s">
        <v>161</v>
      </c>
      <c r="F128" s="2" t="s">
        <v>1040</v>
      </c>
      <c r="G128" s="2" t="s">
        <v>1041</v>
      </c>
      <c r="H128" s="47">
        <v>1</v>
      </c>
      <c r="I128" s="3">
        <v>2</v>
      </c>
      <c r="J128" s="46"/>
    </row>
    <row r="129" spans="1:13" ht="18">
      <c r="A129" s="3">
        <v>26</v>
      </c>
      <c r="B129" s="14" t="s">
        <v>3819</v>
      </c>
      <c r="C129" s="3" t="s">
        <v>116</v>
      </c>
      <c r="D129" s="45" t="s">
        <v>3820</v>
      </c>
      <c r="E129" s="2" t="s">
        <v>134</v>
      </c>
      <c r="F129" s="2" t="s">
        <v>3821</v>
      </c>
      <c r="G129" s="2" t="s">
        <v>3822</v>
      </c>
      <c r="H129" s="47">
        <v>8</v>
      </c>
      <c r="I129" s="3">
        <v>1</v>
      </c>
      <c r="J129" s="46"/>
    </row>
    <row r="130" spans="1:13" ht="18">
      <c r="A130" s="3">
        <v>27</v>
      </c>
      <c r="B130" s="4" t="s">
        <v>3816</v>
      </c>
      <c r="C130" s="3"/>
      <c r="D130" s="45" t="s">
        <v>3786</v>
      </c>
      <c r="E130" s="2" t="s">
        <v>3817</v>
      </c>
      <c r="F130" s="3">
        <v>0</v>
      </c>
      <c r="G130" s="2" t="s">
        <v>3818</v>
      </c>
      <c r="H130" s="47">
        <v>8</v>
      </c>
      <c r="I130" s="3">
        <v>1</v>
      </c>
      <c r="J130" s="46" t="s">
        <v>406</v>
      </c>
    </row>
    <row r="131" spans="1:13" ht="18">
      <c r="A131" s="3">
        <v>28</v>
      </c>
      <c r="B131" s="4" t="s">
        <v>3807</v>
      </c>
      <c r="C131" s="3"/>
      <c r="D131" s="45" t="s">
        <v>3808</v>
      </c>
      <c r="E131" s="2" t="s">
        <v>3591</v>
      </c>
      <c r="F131" s="2" t="s">
        <v>3809</v>
      </c>
      <c r="G131" s="2" t="s">
        <v>2233</v>
      </c>
      <c r="H131" s="47">
        <v>6</v>
      </c>
      <c r="I131" s="3">
        <v>1</v>
      </c>
      <c r="J131" s="46" t="s">
        <v>118</v>
      </c>
      <c r="K131" s="15" t="s">
        <v>4462</v>
      </c>
    </row>
    <row r="132" spans="1:13" ht="18">
      <c r="A132" s="3">
        <v>29</v>
      </c>
      <c r="B132" s="4" t="s">
        <v>2505</v>
      </c>
      <c r="C132" s="3"/>
      <c r="D132" s="45" t="s">
        <v>3881</v>
      </c>
      <c r="E132" s="2" t="s">
        <v>162</v>
      </c>
      <c r="F132" s="2" t="s">
        <v>1741</v>
      </c>
      <c r="G132" s="2" t="s">
        <v>1629</v>
      </c>
      <c r="H132" s="47">
        <v>2</v>
      </c>
      <c r="I132" s="3">
        <v>7</v>
      </c>
      <c r="J132" s="46"/>
    </row>
    <row r="133" spans="1:13" ht="18">
      <c r="A133" s="3">
        <v>30</v>
      </c>
      <c r="B133" s="14" t="s">
        <v>3882</v>
      </c>
      <c r="C133" s="3" t="s">
        <v>116</v>
      </c>
      <c r="D133" s="45" t="s">
        <v>3606</v>
      </c>
      <c r="E133" s="2" t="s">
        <v>162</v>
      </c>
      <c r="F133" s="2" t="s">
        <v>3883</v>
      </c>
      <c r="G133" s="2" t="s">
        <v>3884</v>
      </c>
      <c r="H133" s="47">
        <v>4</v>
      </c>
      <c r="I133" s="3">
        <v>4</v>
      </c>
      <c r="J133" s="46"/>
    </row>
    <row r="134" spans="1:13" ht="17.5">
      <c r="C134" s="87">
        <f>COUNTA(C104:C133)</f>
        <v>12</v>
      </c>
      <c r="J134" s="65"/>
    </row>
    <row r="135" spans="1:13" ht="18.5" thickBot="1">
      <c r="A135" s="159" t="s">
        <v>279</v>
      </c>
      <c r="B135" s="159"/>
      <c r="C135" s="105"/>
      <c r="D135" s="5"/>
      <c r="E135" s="5"/>
      <c r="F135" s="65" t="s">
        <v>340</v>
      </c>
      <c r="G135" s="65"/>
      <c r="H135" s="65"/>
      <c r="I135" s="65"/>
      <c r="J135" s="107"/>
    </row>
    <row r="136" spans="1:13" ht="20.5" thickBot="1">
      <c r="A136" s="158" t="s">
        <v>282</v>
      </c>
      <c r="B136" s="158"/>
      <c r="C136" s="104"/>
      <c r="D136" s="5"/>
      <c r="E136" s="5"/>
      <c r="F136" s="65" t="s">
        <v>29</v>
      </c>
      <c r="G136" s="65"/>
      <c r="H136" s="65"/>
      <c r="I136" s="107"/>
      <c r="J136" s="58" t="s">
        <v>3893</v>
      </c>
    </row>
    <row r="137" spans="1:13" ht="20">
      <c r="A137" s="5"/>
      <c r="B137" s="5"/>
      <c r="C137" s="5"/>
      <c r="D137" s="5"/>
      <c r="E137" s="5"/>
      <c r="F137" s="10"/>
      <c r="G137" s="10"/>
      <c r="H137" s="5"/>
      <c r="I137" s="107"/>
      <c r="J137" s="106"/>
    </row>
    <row r="138" spans="1:13" ht="20">
      <c r="A138" s="157" t="s">
        <v>4431</v>
      </c>
      <c r="B138" s="157"/>
      <c r="C138" s="157"/>
      <c r="D138" s="157"/>
      <c r="E138" s="157"/>
      <c r="F138" s="157"/>
      <c r="G138" s="157"/>
      <c r="H138" s="157"/>
      <c r="I138" s="157"/>
      <c r="J138" s="157"/>
    </row>
    <row r="139" spans="1:13" ht="18">
      <c r="A139" s="5"/>
      <c r="B139" s="5"/>
      <c r="C139" s="5"/>
      <c r="D139" s="5"/>
      <c r="E139" s="5"/>
      <c r="F139" s="5"/>
      <c r="G139" s="5"/>
      <c r="H139" s="5"/>
      <c r="I139" s="5"/>
    </row>
    <row r="140" spans="1:13" ht="17.5">
      <c r="A140" s="9" t="s">
        <v>115</v>
      </c>
      <c r="B140" s="9" t="s">
        <v>237</v>
      </c>
      <c r="C140" s="9" t="s">
        <v>351</v>
      </c>
      <c r="D140" s="9" t="s">
        <v>143</v>
      </c>
      <c r="E140" s="9" t="s">
        <v>91</v>
      </c>
      <c r="F140" s="9" t="s">
        <v>40</v>
      </c>
      <c r="G140" s="9" t="s">
        <v>61</v>
      </c>
      <c r="H140" s="9" t="s">
        <v>210</v>
      </c>
      <c r="I140" s="9" t="s">
        <v>238</v>
      </c>
      <c r="J140" s="9" t="s">
        <v>239</v>
      </c>
    </row>
    <row r="141" spans="1:13" ht="18">
      <c r="A141" s="3">
        <v>1</v>
      </c>
      <c r="B141" s="14" t="s">
        <v>3967</v>
      </c>
      <c r="C141" s="3" t="s">
        <v>116</v>
      </c>
      <c r="D141" s="45" t="s">
        <v>3820</v>
      </c>
      <c r="E141" s="2" t="s">
        <v>3968</v>
      </c>
      <c r="F141" s="2" t="s">
        <v>3969</v>
      </c>
      <c r="G141" s="2" t="s">
        <v>3970</v>
      </c>
      <c r="H141" s="47">
        <v>3</v>
      </c>
      <c r="I141" s="3">
        <v>4</v>
      </c>
      <c r="J141" s="46"/>
      <c r="M141" s="86"/>
    </row>
    <row r="142" spans="1:13" ht="18">
      <c r="A142" s="3">
        <v>2</v>
      </c>
      <c r="B142" s="14" t="s">
        <v>1853</v>
      </c>
      <c r="C142" s="3" t="s">
        <v>116</v>
      </c>
      <c r="D142" s="45" t="s">
        <v>3965</v>
      </c>
      <c r="E142" s="2" t="s">
        <v>134</v>
      </c>
      <c r="F142" s="3">
        <v>0</v>
      </c>
      <c r="G142" s="2" t="s">
        <v>3966</v>
      </c>
      <c r="H142" s="47">
        <v>3</v>
      </c>
      <c r="I142" s="3">
        <v>1</v>
      </c>
      <c r="J142" s="46"/>
    </row>
    <row r="143" spans="1:13" ht="18">
      <c r="A143" s="3">
        <v>3</v>
      </c>
      <c r="B143" s="14" t="s">
        <v>3976</v>
      </c>
      <c r="C143" s="3" t="s">
        <v>116</v>
      </c>
      <c r="D143" s="45" t="s">
        <v>3977</v>
      </c>
      <c r="E143" s="2" t="s">
        <v>134</v>
      </c>
      <c r="F143" s="2" t="s">
        <v>3978</v>
      </c>
      <c r="G143" s="2" t="s">
        <v>3979</v>
      </c>
      <c r="H143" s="47">
        <v>3</v>
      </c>
      <c r="I143" s="3">
        <v>4</v>
      </c>
      <c r="J143" s="46"/>
    </row>
    <row r="144" spans="1:13" ht="18">
      <c r="A144" s="3">
        <v>4</v>
      </c>
      <c r="B144" s="14" t="s">
        <v>3929</v>
      </c>
      <c r="C144" s="3"/>
      <c r="D144" s="45" t="s">
        <v>3930</v>
      </c>
      <c r="E144" s="2" t="s">
        <v>3931</v>
      </c>
      <c r="F144" s="2" t="s">
        <v>2186</v>
      </c>
      <c r="G144" s="2" t="s">
        <v>2187</v>
      </c>
      <c r="H144" s="47">
        <v>3</v>
      </c>
      <c r="I144" s="3">
        <v>2</v>
      </c>
      <c r="J144" s="46"/>
    </row>
    <row r="145" spans="1:10" ht="18">
      <c r="A145" s="3">
        <v>5</v>
      </c>
      <c r="B145" s="14" t="s">
        <v>1630</v>
      </c>
      <c r="C145" s="3"/>
      <c r="D145" s="45" t="s">
        <v>3898</v>
      </c>
      <c r="E145" s="2" t="s">
        <v>3591</v>
      </c>
      <c r="F145" s="2" t="s">
        <v>3899</v>
      </c>
      <c r="G145" s="2" t="s">
        <v>3900</v>
      </c>
      <c r="H145" s="47">
        <v>1</v>
      </c>
      <c r="I145" s="3">
        <v>1</v>
      </c>
      <c r="J145" s="46"/>
    </row>
    <row r="146" spans="1:10" ht="18">
      <c r="A146" s="3">
        <v>6</v>
      </c>
      <c r="B146" s="14" t="s">
        <v>3959</v>
      </c>
      <c r="C146" s="3" t="s">
        <v>116</v>
      </c>
      <c r="D146" s="45" t="s">
        <v>3960</v>
      </c>
      <c r="E146" s="2" t="s">
        <v>161</v>
      </c>
      <c r="F146" s="2" t="s">
        <v>1115</v>
      </c>
      <c r="G146" s="2" t="s">
        <v>3961</v>
      </c>
      <c r="H146" s="47">
        <v>7</v>
      </c>
      <c r="I146" s="3">
        <v>1</v>
      </c>
      <c r="J146" s="46"/>
    </row>
    <row r="147" spans="1:10" ht="18">
      <c r="A147" s="3">
        <v>7</v>
      </c>
      <c r="B147" s="14" t="s">
        <v>3936</v>
      </c>
      <c r="C147" s="3" t="s">
        <v>116</v>
      </c>
      <c r="D147" s="45" t="s">
        <v>3937</v>
      </c>
      <c r="E147" s="2" t="s">
        <v>134</v>
      </c>
      <c r="F147" s="2" t="s">
        <v>3938</v>
      </c>
      <c r="G147" s="2" t="s">
        <v>3939</v>
      </c>
      <c r="H147" s="47">
        <v>1</v>
      </c>
      <c r="I147" s="3">
        <v>4</v>
      </c>
      <c r="J147" s="46"/>
    </row>
    <row r="148" spans="1:10" ht="18">
      <c r="A148" s="3">
        <v>8</v>
      </c>
      <c r="B148" s="14" t="s">
        <v>3973</v>
      </c>
      <c r="C148" s="3"/>
      <c r="D148" s="45" t="s">
        <v>3974</v>
      </c>
      <c r="E148" s="2" t="s">
        <v>3587</v>
      </c>
      <c r="F148" s="2" t="s">
        <v>3975</v>
      </c>
      <c r="G148" s="2" t="s">
        <v>221</v>
      </c>
      <c r="H148" s="47">
        <v>8</v>
      </c>
      <c r="I148" s="3">
        <v>1</v>
      </c>
      <c r="J148" s="46"/>
    </row>
    <row r="149" spans="1:10" ht="18">
      <c r="A149" s="3">
        <v>9</v>
      </c>
      <c r="B149" s="14" t="s">
        <v>3904</v>
      </c>
      <c r="C149" s="3"/>
      <c r="D149" s="45" t="s">
        <v>3905</v>
      </c>
      <c r="E149" s="2" t="s">
        <v>134</v>
      </c>
      <c r="F149" s="2" t="s">
        <v>3906</v>
      </c>
      <c r="G149" s="2" t="s">
        <v>3907</v>
      </c>
      <c r="H149" s="47">
        <v>3</v>
      </c>
      <c r="I149" s="3">
        <v>2</v>
      </c>
      <c r="J149" s="46"/>
    </row>
    <row r="150" spans="1:10" ht="18">
      <c r="A150" s="3">
        <v>10</v>
      </c>
      <c r="B150" s="14" t="s">
        <v>3982</v>
      </c>
      <c r="C150" s="3"/>
      <c r="D150" s="45" t="s">
        <v>3983</v>
      </c>
      <c r="E150" s="2" t="s">
        <v>367</v>
      </c>
      <c r="F150" s="2" t="s">
        <v>3984</v>
      </c>
      <c r="G150" s="2" t="s">
        <v>3985</v>
      </c>
      <c r="H150" s="47">
        <v>8</v>
      </c>
      <c r="I150" s="3">
        <v>1</v>
      </c>
      <c r="J150" s="46"/>
    </row>
    <row r="151" spans="1:10" ht="18">
      <c r="A151" s="3">
        <v>11</v>
      </c>
      <c r="B151" s="14" t="s">
        <v>3997</v>
      </c>
      <c r="C151" s="3" t="s">
        <v>116</v>
      </c>
      <c r="D151" s="45" t="s">
        <v>3865</v>
      </c>
      <c r="E151" s="2" t="s">
        <v>3998</v>
      </c>
      <c r="F151" s="2" t="s">
        <v>3999</v>
      </c>
      <c r="G151" s="2" t="s">
        <v>4000</v>
      </c>
      <c r="H151" s="47">
        <v>3</v>
      </c>
      <c r="I151" s="3">
        <v>7</v>
      </c>
      <c r="J151" s="46"/>
    </row>
    <row r="152" spans="1:10" ht="18">
      <c r="A152" s="3">
        <v>12</v>
      </c>
      <c r="B152" s="14" t="s">
        <v>3793</v>
      </c>
      <c r="C152" s="3" t="s">
        <v>116</v>
      </c>
      <c r="D152" s="45" t="s">
        <v>3794</v>
      </c>
      <c r="E152" s="2" t="s">
        <v>162</v>
      </c>
      <c r="F152" s="3">
        <v>0</v>
      </c>
      <c r="G152" s="2" t="s">
        <v>3795</v>
      </c>
      <c r="H152" s="47">
        <v>3</v>
      </c>
      <c r="I152" s="3">
        <v>2</v>
      </c>
      <c r="J152" s="46"/>
    </row>
    <row r="153" spans="1:10" ht="18">
      <c r="A153" s="3">
        <v>13</v>
      </c>
      <c r="B153" s="14" t="s">
        <v>3932</v>
      </c>
      <c r="C153" s="3" t="s">
        <v>116</v>
      </c>
      <c r="D153" s="45" t="s">
        <v>3797</v>
      </c>
      <c r="E153" s="2" t="s">
        <v>3933</v>
      </c>
      <c r="F153" s="2" t="s">
        <v>3934</v>
      </c>
      <c r="G153" s="2" t="s">
        <v>3935</v>
      </c>
      <c r="H153" s="47">
        <v>4</v>
      </c>
      <c r="I153" s="3">
        <v>1</v>
      </c>
      <c r="J153" s="46" t="s">
        <v>241</v>
      </c>
    </row>
    <row r="154" spans="1:10" ht="18">
      <c r="A154" s="3">
        <v>14</v>
      </c>
      <c r="B154" s="14" t="s">
        <v>3946</v>
      </c>
      <c r="C154" s="3" t="s">
        <v>116</v>
      </c>
      <c r="D154" s="45" t="s">
        <v>3947</v>
      </c>
      <c r="E154" s="2" t="s">
        <v>35</v>
      </c>
      <c r="F154" s="2" t="s">
        <v>926</v>
      </c>
      <c r="G154" s="2" t="s">
        <v>927</v>
      </c>
      <c r="H154" s="47">
        <v>5</v>
      </c>
      <c r="I154" s="3">
        <v>1</v>
      </c>
      <c r="J154" s="46"/>
    </row>
    <row r="155" spans="1:10" ht="18">
      <c r="A155" s="3">
        <v>15</v>
      </c>
      <c r="B155" s="14" t="s">
        <v>3915</v>
      </c>
      <c r="C155" s="3" t="s">
        <v>116</v>
      </c>
      <c r="D155" s="45" t="s">
        <v>3916</v>
      </c>
      <c r="E155" s="2" t="s">
        <v>367</v>
      </c>
      <c r="F155" s="2" t="s">
        <v>3917</v>
      </c>
      <c r="G155" s="2" t="s">
        <v>3918</v>
      </c>
      <c r="H155" s="47">
        <v>6</v>
      </c>
      <c r="I155" s="3">
        <v>1</v>
      </c>
      <c r="J155" s="46"/>
    </row>
    <row r="156" spans="1:10" ht="18">
      <c r="A156" s="3">
        <v>16</v>
      </c>
      <c r="B156" s="14" t="s">
        <v>3908</v>
      </c>
      <c r="C156" s="3"/>
      <c r="D156" s="45" t="s">
        <v>3909</v>
      </c>
      <c r="E156" s="2" t="s">
        <v>162</v>
      </c>
      <c r="F156" s="2" t="s">
        <v>3910</v>
      </c>
      <c r="G156" s="2" t="s">
        <v>3911</v>
      </c>
      <c r="H156" s="47">
        <v>3</v>
      </c>
      <c r="I156" s="3">
        <v>1</v>
      </c>
      <c r="J156" s="46"/>
    </row>
    <row r="157" spans="1:10" ht="18">
      <c r="A157" s="3">
        <v>17</v>
      </c>
      <c r="B157" s="14" t="s">
        <v>3925</v>
      </c>
      <c r="C157" s="3"/>
      <c r="D157" s="45" t="s">
        <v>3926</v>
      </c>
      <c r="E157" s="2" t="s">
        <v>3927</v>
      </c>
      <c r="F157" s="2" t="s">
        <v>3928</v>
      </c>
      <c r="G157" s="2" t="s">
        <v>2495</v>
      </c>
      <c r="H157" s="47">
        <v>3</v>
      </c>
      <c r="I157" s="3">
        <v>4</v>
      </c>
      <c r="J157" s="46"/>
    </row>
    <row r="158" spans="1:10" ht="18">
      <c r="A158" s="3">
        <v>18</v>
      </c>
      <c r="B158" s="14" t="s">
        <v>3950</v>
      </c>
      <c r="C158" s="3" t="s">
        <v>116</v>
      </c>
      <c r="D158" s="45" t="s">
        <v>3553</v>
      </c>
      <c r="E158" s="2" t="s">
        <v>3951</v>
      </c>
      <c r="F158" s="2" t="s">
        <v>3952</v>
      </c>
      <c r="G158" s="2" t="s">
        <v>3953</v>
      </c>
      <c r="H158" s="47">
        <v>3</v>
      </c>
      <c r="I158" s="3">
        <v>1</v>
      </c>
      <c r="J158" s="46"/>
    </row>
    <row r="159" spans="1:10" ht="18">
      <c r="A159" s="3">
        <v>19</v>
      </c>
      <c r="B159" s="14" t="s">
        <v>3894</v>
      </c>
      <c r="C159" s="3" t="s">
        <v>116</v>
      </c>
      <c r="D159" s="45" t="s">
        <v>3895</v>
      </c>
      <c r="E159" s="2" t="s">
        <v>162</v>
      </c>
      <c r="F159" s="2" t="s">
        <v>3896</v>
      </c>
      <c r="G159" s="2" t="s">
        <v>3897</v>
      </c>
      <c r="H159" s="47">
        <v>8</v>
      </c>
      <c r="I159" s="3">
        <v>1</v>
      </c>
      <c r="J159" s="46"/>
    </row>
    <row r="160" spans="1:10" ht="18">
      <c r="A160" s="3">
        <v>20</v>
      </c>
      <c r="B160" s="14" t="s">
        <v>3912</v>
      </c>
      <c r="C160" s="3"/>
      <c r="D160" s="45" t="s">
        <v>3606</v>
      </c>
      <c r="E160" s="2" t="s">
        <v>134</v>
      </c>
      <c r="F160" s="2" t="s">
        <v>3913</v>
      </c>
      <c r="G160" s="2" t="s">
        <v>3914</v>
      </c>
      <c r="H160" s="47">
        <v>2</v>
      </c>
      <c r="I160" s="3">
        <v>7</v>
      </c>
      <c r="J160" s="46"/>
    </row>
    <row r="161" spans="1:10" ht="18">
      <c r="A161" s="3">
        <v>21</v>
      </c>
      <c r="B161" s="14" t="s">
        <v>3962</v>
      </c>
      <c r="C161" s="3" t="s">
        <v>116</v>
      </c>
      <c r="D161" s="45" t="s">
        <v>3794</v>
      </c>
      <c r="E161" s="2" t="s">
        <v>367</v>
      </c>
      <c r="F161" s="2" t="s">
        <v>3963</v>
      </c>
      <c r="G161" s="2" t="s">
        <v>3964</v>
      </c>
      <c r="H161" s="47">
        <v>4</v>
      </c>
      <c r="I161" s="3">
        <v>1</v>
      </c>
      <c r="J161" s="51"/>
    </row>
    <row r="162" spans="1:10" ht="18">
      <c r="A162" s="3">
        <v>22</v>
      </c>
      <c r="B162" s="14" t="s">
        <v>3994</v>
      </c>
      <c r="C162" s="3"/>
      <c r="D162" s="45" t="s">
        <v>3790</v>
      </c>
      <c r="E162" s="2" t="s">
        <v>134</v>
      </c>
      <c r="F162" s="2" t="s">
        <v>3995</v>
      </c>
      <c r="G162" s="2" t="s">
        <v>3996</v>
      </c>
      <c r="H162" s="47">
        <v>8</v>
      </c>
      <c r="I162" s="3">
        <v>1</v>
      </c>
      <c r="J162" s="46"/>
    </row>
    <row r="163" spans="1:10" ht="18">
      <c r="A163" s="3">
        <v>23</v>
      </c>
      <c r="B163" s="14" t="s">
        <v>3942</v>
      </c>
      <c r="C163" s="3"/>
      <c r="D163" s="45" t="s">
        <v>3943</v>
      </c>
      <c r="E163" s="2" t="s">
        <v>3591</v>
      </c>
      <c r="F163" s="2" t="s">
        <v>3944</v>
      </c>
      <c r="G163" s="2" t="s">
        <v>3945</v>
      </c>
      <c r="H163" s="47">
        <v>2</v>
      </c>
      <c r="I163" s="3">
        <v>2</v>
      </c>
      <c r="J163" s="46"/>
    </row>
    <row r="164" spans="1:10" ht="18">
      <c r="A164" s="3">
        <v>24</v>
      </c>
      <c r="B164" s="14" t="s">
        <v>2711</v>
      </c>
      <c r="C164" s="3"/>
      <c r="D164" s="57" t="s">
        <v>2610</v>
      </c>
      <c r="E164" s="2" t="s">
        <v>162</v>
      </c>
      <c r="F164" s="2" t="s">
        <v>694</v>
      </c>
      <c r="G164" s="2" t="s">
        <v>695</v>
      </c>
      <c r="H164" s="47">
        <v>1</v>
      </c>
      <c r="I164" s="3">
        <v>2</v>
      </c>
      <c r="J164" s="48" t="s">
        <v>4335</v>
      </c>
    </row>
    <row r="165" spans="1:10" ht="18">
      <c r="A165" s="3">
        <v>25</v>
      </c>
      <c r="B165" s="14" t="s">
        <v>3921</v>
      </c>
      <c r="C165" s="3" t="s">
        <v>116</v>
      </c>
      <c r="D165" s="45" t="s">
        <v>3922</v>
      </c>
      <c r="E165" s="2" t="s">
        <v>3591</v>
      </c>
      <c r="F165" s="2" t="s">
        <v>3923</v>
      </c>
      <c r="G165" s="2" t="s">
        <v>3924</v>
      </c>
      <c r="H165" s="47">
        <v>6</v>
      </c>
      <c r="I165" s="3">
        <v>1</v>
      </c>
      <c r="J165" s="46"/>
    </row>
    <row r="166" spans="1:10" ht="18">
      <c r="A166" s="3">
        <v>26</v>
      </c>
      <c r="B166" s="14" t="s">
        <v>3954</v>
      </c>
      <c r="C166" s="3" t="s">
        <v>116</v>
      </c>
      <c r="D166" s="45" t="s">
        <v>3955</v>
      </c>
      <c r="E166" s="2" t="s">
        <v>3956</v>
      </c>
      <c r="F166" s="2" t="s">
        <v>3957</v>
      </c>
      <c r="G166" s="2" t="s">
        <v>3958</v>
      </c>
      <c r="H166" s="47">
        <v>3</v>
      </c>
      <c r="I166" s="3">
        <v>2</v>
      </c>
      <c r="J166" s="46"/>
    </row>
    <row r="167" spans="1:10" ht="18">
      <c r="A167" s="3">
        <v>27</v>
      </c>
      <c r="B167" s="14" t="s">
        <v>3986</v>
      </c>
      <c r="C167" s="3" t="s">
        <v>116</v>
      </c>
      <c r="D167" s="45" t="s">
        <v>3987</v>
      </c>
      <c r="E167" s="2"/>
      <c r="F167" s="2" t="s">
        <v>3988</v>
      </c>
      <c r="G167" s="2" t="s">
        <v>3989</v>
      </c>
      <c r="H167" s="47">
        <v>2</v>
      </c>
      <c r="I167" s="3">
        <v>2</v>
      </c>
      <c r="J167" s="46" t="s">
        <v>3990</v>
      </c>
    </row>
    <row r="168" spans="1:10" ht="20.25" customHeight="1">
      <c r="A168" s="3">
        <v>28</v>
      </c>
      <c r="B168" s="14" t="s">
        <v>3980</v>
      </c>
      <c r="C168" s="3" t="s">
        <v>116</v>
      </c>
      <c r="D168" s="45" t="s">
        <v>3981</v>
      </c>
      <c r="E168" s="2" t="s">
        <v>134</v>
      </c>
      <c r="F168" s="2" t="s">
        <v>1647</v>
      </c>
      <c r="G168" s="2" t="s">
        <v>1648</v>
      </c>
      <c r="H168" s="47">
        <v>1</v>
      </c>
      <c r="I168" s="3">
        <v>4</v>
      </c>
      <c r="J168" s="46"/>
    </row>
    <row r="169" spans="1:10" ht="18">
      <c r="A169" s="3">
        <v>29</v>
      </c>
      <c r="B169" s="14" t="s">
        <v>1569</v>
      </c>
      <c r="C169" s="3"/>
      <c r="D169" s="45" t="s">
        <v>3625</v>
      </c>
      <c r="E169" s="2" t="s">
        <v>3901</v>
      </c>
      <c r="F169" s="2" t="s">
        <v>3902</v>
      </c>
      <c r="G169" s="2" t="s">
        <v>3903</v>
      </c>
      <c r="H169" s="47">
        <v>1</v>
      </c>
      <c r="I169" s="3">
        <v>1</v>
      </c>
      <c r="J169" s="46"/>
    </row>
    <row r="170" spans="1:10" ht="18">
      <c r="A170" s="3">
        <v>30</v>
      </c>
      <c r="B170" s="14" t="s">
        <v>3919</v>
      </c>
      <c r="C170" s="3"/>
      <c r="D170" s="45" t="s">
        <v>3920</v>
      </c>
      <c r="E170" s="2" t="s">
        <v>162</v>
      </c>
      <c r="F170" s="2" t="s">
        <v>1726</v>
      </c>
      <c r="G170" s="2" t="s">
        <v>1727</v>
      </c>
      <c r="H170" s="47">
        <v>3</v>
      </c>
      <c r="I170" s="3">
        <v>7</v>
      </c>
      <c r="J170" s="46"/>
    </row>
    <row r="171" spans="1:10" ht="18">
      <c r="A171" s="3">
        <v>31</v>
      </c>
      <c r="B171" s="14" t="s">
        <v>3971</v>
      </c>
      <c r="C171" s="3" t="s">
        <v>116</v>
      </c>
      <c r="D171" s="45" t="s">
        <v>3972</v>
      </c>
      <c r="E171" s="2" t="s">
        <v>162</v>
      </c>
      <c r="F171" s="2" t="s">
        <v>1477</v>
      </c>
      <c r="G171" s="2" t="s">
        <v>1478</v>
      </c>
      <c r="H171" s="47">
        <v>2</v>
      </c>
      <c r="I171" s="3">
        <v>4</v>
      </c>
      <c r="J171" s="46"/>
    </row>
    <row r="172" spans="1:10" ht="18">
      <c r="A172" s="3">
        <v>32</v>
      </c>
      <c r="B172" s="14" t="s">
        <v>3991</v>
      </c>
      <c r="C172" s="3" t="s">
        <v>116</v>
      </c>
      <c r="D172" s="45" t="s">
        <v>3992</v>
      </c>
      <c r="E172" s="2" t="s">
        <v>367</v>
      </c>
      <c r="F172" s="3">
        <v>0</v>
      </c>
      <c r="G172" s="2" t="s">
        <v>3993</v>
      </c>
      <c r="H172" s="47">
        <v>2</v>
      </c>
      <c r="I172" s="3">
        <v>7</v>
      </c>
      <c r="J172" s="46"/>
    </row>
    <row r="173" spans="1:10" ht="17.5">
      <c r="C173" s="87">
        <f>COUNTA(C141:C172)</f>
        <v>19</v>
      </c>
      <c r="J173" s="65"/>
    </row>
    <row r="174" spans="1:10" ht="18.5" thickBot="1">
      <c r="A174" s="159" t="s">
        <v>279</v>
      </c>
      <c r="B174" s="159"/>
      <c r="C174" s="105"/>
      <c r="D174" s="5"/>
      <c r="E174" s="5"/>
      <c r="F174" s="65" t="s">
        <v>340</v>
      </c>
      <c r="G174" s="65"/>
      <c r="H174" s="65"/>
      <c r="I174" s="65"/>
      <c r="J174" s="107"/>
    </row>
    <row r="175" spans="1:10" ht="20.5" thickBot="1">
      <c r="A175" s="158" t="s">
        <v>282</v>
      </c>
      <c r="B175" s="158"/>
      <c r="C175" s="104"/>
      <c r="D175" s="5"/>
      <c r="E175" s="5"/>
      <c r="F175" s="65" t="s">
        <v>29</v>
      </c>
      <c r="G175" s="65"/>
      <c r="H175" s="65"/>
      <c r="I175" s="107"/>
      <c r="J175" s="58" t="s">
        <v>4001</v>
      </c>
    </row>
    <row r="176" spans="1:10" ht="20">
      <c r="A176" s="5"/>
      <c r="B176" s="5"/>
      <c r="C176" s="5"/>
      <c r="D176" s="5"/>
      <c r="E176" s="5"/>
      <c r="F176" s="10"/>
      <c r="G176" s="10"/>
      <c r="H176" s="5"/>
      <c r="I176" s="107"/>
      <c r="J176" s="106"/>
    </row>
    <row r="177" spans="1:10" ht="20">
      <c r="A177" s="157" t="s">
        <v>4432</v>
      </c>
      <c r="B177" s="157"/>
      <c r="C177" s="157"/>
      <c r="D177" s="157"/>
      <c r="E177" s="157"/>
      <c r="F177" s="157"/>
      <c r="G177" s="157"/>
      <c r="H177" s="157"/>
      <c r="I177" s="157"/>
      <c r="J177" s="157"/>
    </row>
    <row r="178" spans="1:10" ht="18">
      <c r="A178" s="5"/>
      <c r="B178" s="5"/>
      <c r="C178" s="5"/>
      <c r="D178" s="5"/>
      <c r="E178" s="5"/>
      <c r="F178" s="5"/>
      <c r="G178" s="5"/>
      <c r="H178" s="5"/>
      <c r="I178" s="5"/>
    </row>
    <row r="179" spans="1:10" ht="17.5">
      <c r="A179" s="9" t="s">
        <v>115</v>
      </c>
      <c r="B179" s="9" t="s">
        <v>237</v>
      </c>
      <c r="C179" s="9" t="s">
        <v>351</v>
      </c>
      <c r="D179" s="9" t="s">
        <v>143</v>
      </c>
      <c r="E179" s="9" t="s">
        <v>91</v>
      </c>
      <c r="F179" s="9" t="s">
        <v>40</v>
      </c>
      <c r="G179" s="9" t="s">
        <v>61</v>
      </c>
      <c r="H179" s="9" t="s">
        <v>210</v>
      </c>
      <c r="I179" s="9" t="s">
        <v>238</v>
      </c>
      <c r="J179" s="9" t="s">
        <v>239</v>
      </c>
    </row>
    <row r="180" spans="1:10" ht="18">
      <c r="A180" s="3">
        <v>1</v>
      </c>
      <c r="B180" s="14" t="s">
        <v>4106</v>
      </c>
      <c r="C180" s="3"/>
      <c r="D180" s="45" t="s">
        <v>4107</v>
      </c>
      <c r="E180" s="2" t="s">
        <v>3591</v>
      </c>
      <c r="F180" s="2" t="s">
        <v>584</v>
      </c>
      <c r="G180" s="2" t="s">
        <v>4108</v>
      </c>
      <c r="H180" s="47">
        <v>1</v>
      </c>
      <c r="I180" s="3">
        <v>2</v>
      </c>
      <c r="J180" s="46"/>
    </row>
    <row r="181" spans="1:10" ht="18">
      <c r="A181" s="3">
        <v>2</v>
      </c>
      <c r="B181" s="14" t="s">
        <v>4113</v>
      </c>
      <c r="C181" s="3"/>
      <c r="D181" s="45" t="s">
        <v>3981</v>
      </c>
      <c r="E181" s="2" t="s">
        <v>161</v>
      </c>
      <c r="F181" s="2" t="s">
        <v>4114</v>
      </c>
      <c r="G181" s="2" t="s">
        <v>4115</v>
      </c>
      <c r="H181" s="47">
        <v>2</v>
      </c>
      <c r="I181" s="3">
        <v>2</v>
      </c>
      <c r="J181" s="46"/>
    </row>
    <row r="182" spans="1:10" ht="18">
      <c r="A182" s="3">
        <v>3</v>
      </c>
      <c r="B182" s="14" t="s">
        <v>4373</v>
      </c>
      <c r="C182" s="3" t="s">
        <v>116</v>
      </c>
      <c r="D182" s="45" t="s">
        <v>4082</v>
      </c>
      <c r="E182" s="2" t="s">
        <v>4374</v>
      </c>
      <c r="F182" s="2" t="s">
        <v>2503</v>
      </c>
      <c r="G182" s="2" t="s">
        <v>2504</v>
      </c>
      <c r="H182" s="47">
        <v>4</v>
      </c>
      <c r="I182" s="3">
        <v>2</v>
      </c>
      <c r="J182" s="46"/>
    </row>
    <row r="183" spans="1:10" ht="18">
      <c r="A183" s="3">
        <v>4</v>
      </c>
      <c r="B183" s="14" t="s">
        <v>3256</v>
      </c>
      <c r="C183" s="3"/>
      <c r="D183" s="45" t="s">
        <v>4103</v>
      </c>
      <c r="E183" s="2" t="s">
        <v>3591</v>
      </c>
      <c r="F183" s="2" t="s">
        <v>4104</v>
      </c>
      <c r="G183" s="2" t="s">
        <v>4105</v>
      </c>
      <c r="H183" s="47">
        <v>2</v>
      </c>
      <c r="I183" s="3">
        <v>3</v>
      </c>
      <c r="J183" s="109"/>
    </row>
    <row r="184" spans="1:10" ht="18">
      <c r="A184" s="3">
        <v>5</v>
      </c>
      <c r="B184" s="14" t="s">
        <v>4002</v>
      </c>
      <c r="C184" s="3" t="s">
        <v>116</v>
      </c>
      <c r="D184" s="45" t="s">
        <v>4003</v>
      </c>
      <c r="E184" s="2" t="s">
        <v>367</v>
      </c>
      <c r="F184" s="2" t="s">
        <v>4004</v>
      </c>
      <c r="G184" s="2" t="s">
        <v>1377</v>
      </c>
      <c r="H184" s="47">
        <v>6</v>
      </c>
      <c r="I184" s="3">
        <v>1</v>
      </c>
      <c r="J184" s="46"/>
    </row>
    <row r="185" spans="1:10" ht="18">
      <c r="A185" s="3">
        <v>6</v>
      </c>
      <c r="B185" s="14" t="s">
        <v>2700</v>
      </c>
      <c r="C185" s="3"/>
      <c r="D185" s="57" t="s">
        <v>2701</v>
      </c>
      <c r="E185" s="111" t="s">
        <v>3303</v>
      </c>
      <c r="F185" s="2" t="s">
        <v>3318</v>
      </c>
      <c r="G185" s="2" t="s">
        <v>3045</v>
      </c>
      <c r="H185" s="47">
        <v>3</v>
      </c>
      <c r="I185" s="3">
        <v>4</v>
      </c>
      <c r="J185" s="48" t="s">
        <v>4335</v>
      </c>
    </row>
    <row r="186" spans="1:10" ht="18">
      <c r="A186" s="3">
        <v>7</v>
      </c>
      <c r="B186" s="14" t="s">
        <v>4022</v>
      </c>
      <c r="C186" s="3"/>
      <c r="D186" s="45" t="s">
        <v>3774</v>
      </c>
      <c r="E186" s="2" t="s">
        <v>162</v>
      </c>
      <c r="F186" s="2" t="s">
        <v>4023</v>
      </c>
      <c r="G186" s="2" t="s">
        <v>4024</v>
      </c>
      <c r="H186" s="47">
        <v>2</v>
      </c>
      <c r="I186" s="3">
        <v>7</v>
      </c>
      <c r="J186" s="46"/>
    </row>
    <row r="187" spans="1:10" ht="18">
      <c r="A187" s="3">
        <v>8</v>
      </c>
      <c r="B187" s="14" t="s">
        <v>4081</v>
      </c>
      <c r="C187" s="3"/>
      <c r="D187" s="45" t="s">
        <v>4082</v>
      </c>
      <c r="E187" s="2" t="s">
        <v>162</v>
      </c>
      <c r="F187" s="2" t="s">
        <v>4083</v>
      </c>
      <c r="G187" s="2" t="s">
        <v>256</v>
      </c>
      <c r="H187" s="47">
        <v>2</v>
      </c>
      <c r="I187" s="3">
        <v>2</v>
      </c>
      <c r="J187" s="11"/>
    </row>
    <row r="188" spans="1:10" ht="18">
      <c r="A188" s="3">
        <v>9</v>
      </c>
      <c r="B188" s="14" t="s">
        <v>4063</v>
      </c>
      <c r="C188" s="3" t="s">
        <v>116</v>
      </c>
      <c r="D188" s="45" t="s">
        <v>3593</v>
      </c>
      <c r="E188" s="2" t="s">
        <v>4064</v>
      </c>
      <c r="F188" s="2" t="s">
        <v>4065</v>
      </c>
      <c r="G188" s="2" t="s">
        <v>4066</v>
      </c>
      <c r="H188" s="47">
        <v>1</v>
      </c>
      <c r="I188" s="3">
        <v>1</v>
      </c>
      <c r="J188" s="46"/>
    </row>
    <row r="189" spans="1:10" ht="18">
      <c r="A189" s="3">
        <v>10</v>
      </c>
      <c r="B189" s="14" t="s">
        <v>4017</v>
      </c>
      <c r="C189" s="3" t="s">
        <v>116</v>
      </c>
      <c r="D189" s="45" t="s">
        <v>4018</v>
      </c>
      <c r="E189" s="2" t="s">
        <v>162</v>
      </c>
      <c r="F189" s="2" t="s">
        <v>4019</v>
      </c>
      <c r="G189" s="2" t="s">
        <v>3516</v>
      </c>
      <c r="H189" s="47">
        <v>6</v>
      </c>
      <c r="I189" s="3">
        <v>1</v>
      </c>
      <c r="J189" s="46"/>
    </row>
    <row r="190" spans="1:10" ht="18">
      <c r="A190" s="3">
        <v>11</v>
      </c>
      <c r="B190" s="14" t="s">
        <v>4026</v>
      </c>
      <c r="C190" s="3" t="s">
        <v>116</v>
      </c>
      <c r="D190" s="45" t="s">
        <v>4027</v>
      </c>
      <c r="E190" s="2" t="s">
        <v>162</v>
      </c>
      <c r="F190" s="2" t="s">
        <v>4028</v>
      </c>
      <c r="G190" s="2" t="s">
        <v>415</v>
      </c>
      <c r="H190" s="47">
        <v>3</v>
      </c>
      <c r="I190" s="3">
        <v>7</v>
      </c>
      <c r="J190" s="46"/>
    </row>
    <row r="191" spans="1:10" ht="18">
      <c r="A191" s="3">
        <v>12</v>
      </c>
      <c r="B191" s="14" t="s">
        <v>4362</v>
      </c>
      <c r="C191" s="3" t="s">
        <v>116</v>
      </c>
      <c r="D191" s="45" t="s">
        <v>3835</v>
      </c>
      <c r="E191" s="2" t="s">
        <v>162</v>
      </c>
      <c r="F191" s="3">
        <v>0</v>
      </c>
      <c r="G191" s="2" t="s">
        <v>4372</v>
      </c>
      <c r="H191" s="47"/>
      <c r="I191" s="3"/>
      <c r="J191" s="46"/>
    </row>
    <row r="192" spans="1:10" ht="18">
      <c r="A192" s="3">
        <v>13</v>
      </c>
      <c r="B192" s="14" t="s">
        <v>4078</v>
      </c>
      <c r="C192" s="3"/>
      <c r="D192" s="45" t="s">
        <v>4079</v>
      </c>
      <c r="E192" s="2" t="s">
        <v>161</v>
      </c>
      <c r="F192" s="2" t="s">
        <v>4080</v>
      </c>
      <c r="G192" s="2" t="s">
        <v>2566</v>
      </c>
      <c r="H192" s="47">
        <v>6</v>
      </c>
      <c r="I192" s="3">
        <v>1</v>
      </c>
      <c r="J192" s="46"/>
    </row>
    <row r="193" spans="1:11" ht="18">
      <c r="A193" s="3">
        <v>14</v>
      </c>
      <c r="B193" s="14" t="s">
        <v>4047</v>
      </c>
      <c r="C193" s="3"/>
      <c r="D193" s="45" t="s">
        <v>4048</v>
      </c>
      <c r="E193" s="2" t="s">
        <v>4045</v>
      </c>
      <c r="F193" s="2" t="s">
        <v>1787</v>
      </c>
      <c r="G193" s="2" t="s">
        <v>26</v>
      </c>
      <c r="H193" s="47">
        <v>1</v>
      </c>
      <c r="I193" s="3">
        <v>2</v>
      </c>
      <c r="J193" s="46"/>
    </row>
    <row r="194" spans="1:11" ht="18">
      <c r="A194" s="3">
        <v>15</v>
      </c>
      <c r="B194" s="14" t="s">
        <v>4005</v>
      </c>
      <c r="C194" s="21" t="s">
        <v>116</v>
      </c>
      <c r="D194" s="21" t="s">
        <v>4006</v>
      </c>
      <c r="E194" s="2" t="s">
        <v>161</v>
      </c>
      <c r="F194" s="4" t="s">
        <v>4007</v>
      </c>
      <c r="G194" s="4" t="s">
        <v>4008</v>
      </c>
      <c r="H194" s="3">
        <v>1</v>
      </c>
      <c r="I194" s="3">
        <v>2</v>
      </c>
      <c r="J194" s="112"/>
    </row>
    <row r="195" spans="1:11" ht="18">
      <c r="A195" s="3">
        <v>16</v>
      </c>
      <c r="B195" s="14" t="s">
        <v>4089</v>
      </c>
      <c r="C195" s="3"/>
      <c r="D195" s="45" t="s">
        <v>3578</v>
      </c>
      <c r="E195" s="2" t="s">
        <v>3591</v>
      </c>
      <c r="F195" s="2" t="s">
        <v>4090</v>
      </c>
      <c r="G195" s="2" t="s">
        <v>4091</v>
      </c>
      <c r="H195" s="47">
        <v>8</v>
      </c>
      <c r="I195" s="3">
        <v>1</v>
      </c>
      <c r="J195" s="46"/>
    </row>
    <row r="196" spans="1:11" ht="18">
      <c r="A196" s="3">
        <v>17</v>
      </c>
      <c r="B196" s="14" t="s">
        <v>4053</v>
      </c>
      <c r="C196" s="3"/>
      <c r="D196" s="45" t="s">
        <v>4054</v>
      </c>
      <c r="E196" s="2" t="s">
        <v>4055</v>
      </c>
      <c r="F196" s="2" t="s">
        <v>4056</v>
      </c>
      <c r="G196" s="2" t="s">
        <v>4057</v>
      </c>
      <c r="H196" s="47">
        <v>7</v>
      </c>
      <c r="I196" s="3">
        <v>1</v>
      </c>
      <c r="J196" s="46"/>
    </row>
    <row r="197" spans="1:11" ht="18">
      <c r="A197" s="3">
        <v>18</v>
      </c>
      <c r="B197" s="14" t="s">
        <v>4039</v>
      </c>
      <c r="C197" s="3"/>
      <c r="D197" s="45" t="s">
        <v>4040</v>
      </c>
      <c r="E197" s="2" t="s">
        <v>161</v>
      </c>
      <c r="F197" s="2" t="s">
        <v>4041</v>
      </c>
      <c r="G197" s="2" t="s">
        <v>4042</v>
      </c>
      <c r="H197" s="47">
        <v>1</v>
      </c>
      <c r="I197" s="3">
        <v>1</v>
      </c>
      <c r="J197" s="46"/>
    </row>
    <row r="198" spans="1:11" ht="18">
      <c r="A198" s="3">
        <v>19</v>
      </c>
      <c r="B198" s="113" t="s">
        <v>3692</v>
      </c>
      <c r="C198" s="54"/>
      <c r="D198" s="114" t="s">
        <v>3693</v>
      </c>
      <c r="E198" s="115" t="s">
        <v>161</v>
      </c>
      <c r="F198" s="115" t="s">
        <v>3694</v>
      </c>
      <c r="G198" s="115" t="s">
        <v>3695</v>
      </c>
      <c r="H198" s="116">
        <v>4</v>
      </c>
      <c r="I198" s="54">
        <v>2</v>
      </c>
      <c r="J198" s="117"/>
    </row>
    <row r="199" spans="1:11" ht="18">
      <c r="A199" s="3">
        <v>20</v>
      </c>
      <c r="B199" s="14" t="s">
        <v>4013</v>
      </c>
      <c r="C199" s="3" t="s">
        <v>116</v>
      </c>
      <c r="D199" s="45" t="s">
        <v>4014</v>
      </c>
      <c r="E199" s="2" t="s">
        <v>367</v>
      </c>
      <c r="F199" s="2" t="s">
        <v>4015</v>
      </c>
      <c r="G199" s="2" t="s">
        <v>4016</v>
      </c>
      <c r="H199" s="47">
        <v>7</v>
      </c>
      <c r="I199" s="3">
        <v>1</v>
      </c>
      <c r="J199" s="46"/>
    </row>
    <row r="200" spans="1:11" ht="18">
      <c r="A200" s="3">
        <v>21</v>
      </c>
      <c r="B200" s="14" t="s">
        <v>4009</v>
      </c>
      <c r="C200" s="3" t="s">
        <v>116</v>
      </c>
      <c r="D200" s="45" t="s">
        <v>4010</v>
      </c>
      <c r="E200" s="2" t="s">
        <v>3587</v>
      </c>
      <c r="F200" s="2" t="s">
        <v>4011</v>
      </c>
      <c r="G200" s="2" t="s">
        <v>4012</v>
      </c>
      <c r="H200" s="47">
        <v>3</v>
      </c>
      <c r="I200" s="3">
        <v>7</v>
      </c>
      <c r="J200" s="46"/>
    </row>
    <row r="201" spans="1:11" ht="18">
      <c r="A201" s="3">
        <v>22</v>
      </c>
      <c r="B201" s="14" t="s">
        <v>4085</v>
      </c>
      <c r="C201" s="3" t="s">
        <v>116</v>
      </c>
      <c r="D201" s="45" t="s">
        <v>4086</v>
      </c>
      <c r="E201" s="2" t="s">
        <v>162</v>
      </c>
      <c r="F201" s="2" t="s">
        <v>4087</v>
      </c>
      <c r="G201" s="2" t="s">
        <v>4088</v>
      </c>
      <c r="H201" s="47">
        <v>3</v>
      </c>
      <c r="I201" s="3">
        <v>2</v>
      </c>
      <c r="J201" s="46"/>
    </row>
    <row r="202" spans="1:11" ht="18">
      <c r="A202" s="3">
        <v>23</v>
      </c>
      <c r="B202" s="14" t="s">
        <v>4029</v>
      </c>
      <c r="C202" s="3"/>
      <c r="D202" s="45" t="s">
        <v>4030</v>
      </c>
      <c r="E202" s="2" t="s">
        <v>162</v>
      </c>
      <c r="F202" s="2" t="s">
        <v>4031</v>
      </c>
      <c r="G202" s="2" t="s">
        <v>4032</v>
      </c>
      <c r="H202" s="47">
        <v>5</v>
      </c>
      <c r="I202" s="3">
        <v>2</v>
      </c>
      <c r="J202" s="51"/>
    </row>
    <row r="203" spans="1:11" ht="18">
      <c r="A203" s="3">
        <v>24</v>
      </c>
      <c r="B203" s="14" t="s">
        <v>4070</v>
      </c>
      <c r="C203" s="3"/>
      <c r="D203" s="45" t="s">
        <v>4071</v>
      </c>
      <c r="E203" s="2" t="s">
        <v>161</v>
      </c>
      <c r="F203" s="2" t="s">
        <v>4072</v>
      </c>
      <c r="G203" s="2" t="s">
        <v>4073</v>
      </c>
      <c r="H203" s="47">
        <v>1</v>
      </c>
      <c r="I203" s="3">
        <v>7</v>
      </c>
      <c r="J203" s="46"/>
    </row>
    <row r="204" spans="1:11" ht="18">
      <c r="A204" s="3">
        <v>25</v>
      </c>
      <c r="B204" s="14" t="s">
        <v>736</v>
      </c>
      <c r="C204" s="3" t="s">
        <v>116</v>
      </c>
      <c r="D204" s="45" t="s">
        <v>3627</v>
      </c>
      <c r="E204" s="2" t="s">
        <v>367</v>
      </c>
      <c r="F204" s="2" t="s">
        <v>4379</v>
      </c>
      <c r="G204" s="2" t="s">
        <v>4380</v>
      </c>
      <c r="H204" s="47">
        <v>2</v>
      </c>
      <c r="I204" s="3">
        <v>7</v>
      </c>
      <c r="J204" s="46"/>
    </row>
    <row r="205" spans="1:11" ht="18">
      <c r="A205" s="3">
        <v>26</v>
      </c>
      <c r="B205" s="14" t="s">
        <v>4058</v>
      </c>
      <c r="C205" s="3" t="s">
        <v>116</v>
      </c>
      <c r="D205" s="45" t="s">
        <v>4059</v>
      </c>
      <c r="E205" s="2" t="s">
        <v>162</v>
      </c>
      <c r="F205" s="3">
        <v>0</v>
      </c>
      <c r="G205" s="2" t="s">
        <v>467</v>
      </c>
      <c r="H205" s="47">
        <v>1</v>
      </c>
      <c r="I205" s="3">
        <v>2</v>
      </c>
      <c r="J205" s="46"/>
      <c r="K205" s="79"/>
    </row>
    <row r="206" spans="1:11" ht="18">
      <c r="A206" s="3">
        <v>27</v>
      </c>
      <c r="B206" s="14" t="s">
        <v>4049</v>
      </c>
      <c r="C206" s="3"/>
      <c r="D206" s="45" t="s">
        <v>4050</v>
      </c>
      <c r="E206" s="2" t="s">
        <v>3591</v>
      </c>
      <c r="F206" s="2" t="s">
        <v>1559</v>
      </c>
      <c r="G206" s="2" t="s">
        <v>1560</v>
      </c>
      <c r="H206" s="47">
        <v>3</v>
      </c>
      <c r="I206" s="3">
        <v>7</v>
      </c>
      <c r="J206" s="46"/>
    </row>
    <row r="207" spans="1:11" ht="18">
      <c r="A207" s="3">
        <v>28</v>
      </c>
      <c r="B207" s="14" t="s">
        <v>4043</v>
      </c>
      <c r="C207" s="3" t="s">
        <v>116</v>
      </c>
      <c r="D207" s="45" t="s">
        <v>4044</v>
      </c>
      <c r="E207" s="2" t="s">
        <v>4045</v>
      </c>
      <c r="F207" s="2" t="s">
        <v>4046</v>
      </c>
      <c r="G207" s="2" t="s">
        <v>745</v>
      </c>
      <c r="H207" s="47">
        <v>3</v>
      </c>
      <c r="I207" s="3">
        <v>2</v>
      </c>
      <c r="J207" s="46"/>
    </row>
    <row r="208" spans="1:11" ht="18">
      <c r="A208" s="3">
        <v>29</v>
      </c>
      <c r="B208" s="14" t="s">
        <v>4060</v>
      </c>
      <c r="C208" s="3" t="s">
        <v>116</v>
      </c>
      <c r="D208" s="45" t="s">
        <v>4061</v>
      </c>
      <c r="E208" s="2" t="s">
        <v>162</v>
      </c>
      <c r="F208" s="2" t="s">
        <v>4062</v>
      </c>
      <c r="G208" s="2" t="s">
        <v>3515</v>
      </c>
      <c r="H208" s="47">
        <v>8</v>
      </c>
      <c r="I208" s="3">
        <v>1</v>
      </c>
      <c r="J208" s="46"/>
    </row>
    <row r="209" spans="1:11" ht="18">
      <c r="A209" s="3">
        <v>30</v>
      </c>
      <c r="B209" s="14" t="s">
        <v>4092</v>
      </c>
      <c r="C209" s="3" t="s">
        <v>116</v>
      </c>
      <c r="D209" s="45" t="s">
        <v>3992</v>
      </c>
      <c r="E209" s="2" t="s">
        <v>4093</v>
      </c>
      <c r="F209" s="2" t="s">
        <v>4094</v>
      </c>
      <c r="G209" s="2" t="s">
        <v>4095</v>
      </c>
      <c r="H209" s="47">
        <v>3</v>
      </c>
      <c r="I209" s="3">
        <v>3</v>
      </c>
      <c r="J209" s="110"/>
    </row>
    <row r="210" spans="1:11" ht="18">
      <c r="A210" s="3">
        <v>31</v>
      </c>
      <c r="B210" s="14" t="s">
        <v>4074</v>
      </c>
      <c r="C210" s="3"/>
      <c r="D210" s="45" t="s">
        <v>4075</v>
      </c>
      <c r="E210" s="2" t="s">
        <v>134</v>
      </c>
      <c r="F210" s="2" t="s">
        <v>4076</v>
      </c>
      <c r="G210" s="2" t="s">
        <v>4077</v>
      </c>
      <c r="H210" s="47">
        <v>4</v>
      </c>
      <c r="I210" s="3">
        <v>2</v>
      </c>
      <c r="J210" s="46"/>
    </row>
    <row r="211" spans="1:11" ht="18">
      <c r="A211" s="3">
        <v>32</v>
      </c>
      <c r="B211" s="14" t="s">
        <v>4099</v>
      </c>
      <c r="C211" s="3"/>
      <c r="D211" s="45" t="s">
        <v>4100</v>
      </c>
      <c r="E211" s="2" t="s">
        <v>162</v>
      </c>
      <c r="F211" s="2" t="s">
        <v>4101</v>
      </c>
      <c r="G211" s="2" t="s">
        <v>4102</v>
      </c>
      <c r="H211" s="47"/>
      <c r="I211" s="3" t="s">
        <v>396</v>
      </c>
      <c r="J211" s="29"/>
    </row>
    <row r="212" spans="1:11" ht="18">
      <c r="A212" s="3">
        <v>33</v>
      </c>
      <c r="B212" s="14" t="s">
        <v>4035</v>
      </c>
      <c r="C212" s="3" t="s">
        <v>116</v>
      </c>
      <c r="D212" s="45" t="s">
        <v>4036</v>
      </c>
      <c r="E212" s="2" t="s">
        <v>161</v>
      </c>
      <c r="F212" s="2" t="s">
        <v>4037</v>
      </c>
      <c r="G212" s="2" t="s">
        <v>4038</v>
      </c>
      <c r="H212" s="47">
        <v>2</v>
      </c>
      <c r="I212" s="3">
        <v>7</v>
      </c>
      <c r="J212" s="46"/>
    </row>
    <row r="213" spans="1:11" ht="18">
      <c r="A213" s="3">
        <v>34</v>
      </c>
      <c r="B213" s="14" t="s">
        <v>4020</v>
      </c>
      <c r="C213" s="3" t="s">
        <v>116</v>
      </c>
      <c r="D213" s="45" t="s">
        <v>3716</v>
      </c>
      <c r="E213" s="2" t="s">
        <v>3591</v>
      </c>
      <c r="F213" s="2" t="s">
        <v>4021</v>
      </c>
      <c r="G213" s="2" t="s">
        <v>1742</v>
      </c>
      <c r="H213" s="47">
        <v>1</v>
      </c>
      <c r="I213" s="3">
        <v>2</v>
      </c>
      <c r="J213" s="46"/>
    </row>
    <row r="214" spans="1:11" ht="21.75" customHeight="1">
      <c r="A214" s="3">
        <v>35</v>
      </c>
      <c r="B214" s="14" t="s">
        <v>2912</v>
      </c>
      <c r="C214" s="3"/>
      <c r="D214" s="45" t="s">
        <v>4191</v>
      </c>
      <c r="E214" s="2" t="s">
        <v>4064</v>
      </c>
      <c r="F214" s="2" t="s">
        <v>4192</v>
      </c>
      <c r="G214" s="2" t="s">
        <v>4193</v>
      </c>
      <c r="H214" s="47">
        <v>4</v>
      </c>
      <c r="I214" s="3">
        <v>2</v>
      </c>
      <c r="J214" s="46"/>
    </row>
    <row r="215" spans="1:11" ht="18">
      <c r="A215" s="3">
        <v>36</v>
      </c>
      <c r="B215" s="14" t="s">
        <v>3847</v>
      </c>
      <c r="C215" s="3"/>
      <c r="D215" s="45" t="s">
        <v>3848</v>
      </c>
      <c r="E215" s="2" t="s">
        <v>367</v>
      </c>
      <c r="F215" s="2" t="s">
        <v>1101</v>
      </c>
      <c r="G215" s="2" t="s">
        <v>1102</v>
      </c>
      <c r="H215" s="47">
        <v>1</v>
      </c>
      <c r="I215" s="3">
        <v>2</v>
      </c>
      <c r="J215" s="46"/>
    </row>
    <row r="216" spans="1:11" ht="18">
      <c r="A216" s="3">
        <v>37</v>
      </c>
      <c r="B216" s="14" t="s">
        <v>1927</v>
      </c>
      <c r="C216" s="3" t="s">
        <v>116</v>
      </c>
      <c r="D216" s="45" t="s">
        <v>3750</v>
      </c>
      <c r="E216" s="2" t="s">
        <v>3591</v>
      </c>
      <c r="F216" s="2" t="s">
        <v>4084</v>
      </c>
      <c r="G216" s="2" t="s">
        <v>7</v>
      </c>
      <c r="H216" s="47">
        <v>1</v>
      </c>
      <c r="I216" s="3">
        <v>2</v>
      </c>
      <c r="J216" s="46"/>
    </row>
    <row r="217" spans="1:11" ht="18">
      <c r="A217" s="3">
        <v>38</v>
      </c>
      <c r="B217" s="14" t="s">
        <v>4096</v>
      </c>
      <c r="C217" s="3" t="s">
        <v>116</v>
      </c>
      <c r="D217" s="45" t="s">
        <v>3865</v>
      </c>
      <c r="E217" s="2" t="s">
        <v>3591</v>
      </c>
      <c r="F217" s="2" t="s">
        <v>4097</v>
      </c>
      <c r="G217" s="2" t="s">
        <v>4098</v>
      </c>
      <c r="H217" s="47">
        <v>1</v>
      </c>
      <c r="I217" s="3">
        <v>2</v>
      </c>
      <c r="J217" s="46"/>
    </row>
    <row r="218" spans="1:11" ht="18">
      <c r="A218" s="3">
        <v>39</v>
      </c>
      <c r="B218" s="14" t="s">
        <v>4033</v>
      </c>
      <c r="C218" s="3" t="s">
        <v>116</v>
      </c>
      <c r="D218" s="45" t="s">
        <v>3625</v>
      </c>
      <c r="E218" s="2" t="s">
        <v>162</v>
      </c>
      <c r="F218" s="2" t="s">
        <v>2841</v>
      </c>
      <c r="G218" s="2" t="s">
        <v>4034</v>
      </c>
      <c r="H218" s="47">
        <v>3</v>
      </c>
      <c r="I218" s="3">
        <v>2</v>
      </c>
      <c r="J218" s="68"/>
    </row>
    <row r="219" spans="1:11" ht="18">
      <c r="A219" s="3">
        <v>40</v>
      </c>
      <c r="B219" s="14" t="s">
        <v>4109</v>
      </c>
      <c r="C219" s="3" t="s">
        <v>116</v>
      </c>
      <c r="D219" s="45" t="s">
        <v>4110</v>
      </c>
      <c r="E219" s="2" t="s">
        <v>3591</v>
      </c>
      <c r="F219" s="2" t="s">
        <v>4111</v>
      </c>
      <c r="G219" s="2" t="s">
        <v>4112</v>
      </c>
      <c r="H219" s="47">
        <v>4</v>
      </c>
      <c r="I219" s="3">
        <v>1</v>
      </c>
      <c r="J219" s="46"/>
    </row>
    <row r="220" spans="1:11" ht="18">
      <c r="A220" s="3">
        <v>41</v>
      </c>
      <c r="B220" s="14" t="s">
        <v>4360</v>
      </c>
      <c r="C220" s="3"/>
      <c r="D220" s="45" t="s">
        <v>4361</v>
      </c>
      <c r="E220" s="2" t="s">
        <v>162</v>
      </c>
      <c r="F220" s="2" t="s">
        <v>1027</v>
      </c>
      <c r="G220" s="2" t="s">
        <v>1028</v>
      </c>
      <c r="H220" s="47"/>
      <c r="I220" s="3"/>
      <c r="J220" s="46"/>
    </row>
    <row r="221" spans="1:11" s="86" customFormat="1" ht="18">
      <c r="A221" s="3">
        <v>42</v>
      </c>
      <c r="B221" s="14" t="s">
        <v>359</v>
      </c>
      <c r="C221" s="3"/>
      <c r="D221" s="45" t="s">
        <v>4051</v>
      </c>
      <c r="E221" s="2" t="s">
        <v>161</v>
      </c>
      <c r="F221" s="2" t="s">
        <v>4052</v>
      </c>
      <c r="G221" s="2" t="s">
        <v>2171</v>
      </c>
      <c r="H221" s="47">
        <v>2</v>
      </c>
      <c r="I221" s="3">
        <v>2</v>
      </c>
      <c r="J221" s="46"/>
      <c r="K221" s="1"/>
    </row>
    <row r="222" spans="1:11" s="86" customFormat="1" ht="18">
      <c r="A222" s="3">
        <v>43</v>
      </c>
      <c r="B222" s="14" t="s">
        <v>4067</v>
      </c>
      <c r="C222" s="3"/>
      <c r="D222" s="45" t="s">
        <v>4068</v>
      </c>
      <c r="E222" s="2" t="s">
        <v>367</v>
      </c>
      <c r="F222" s="2" t="s">
        <v>4069</v>
      </c>
      <c r="G222" s="2" t="s">
        <v>171</v>
      </c>
      <c r="H222" s="47">
        <v>7</v>
      </c>
      <c r="I222" s="3">
        <v>1</v>
      </c>
      <c r="J222" s="46"/>
      <c r="K222" s="1"/>
    </row>
    <row r="223" spans="1:11" ht="18">
      <c r="A223" s="8"/>
      <c r="B223" s="6"/>
      <c r="C223" s="8">
        <f>COUNTA(C180:C222)</f>
        <v>21</v>
      </c>
      <c r="D223" s="66"/>
      <c r="E223" s="7"/>
      <c r="F223" s="7"/>
      <c r="G223" s="7"/>
      <c r="H223" s="67"/>
      <c r="I223" s="8"/>
      <c r="J223" s="68"/>
    </row>
    <row r="224" spans="1:11" ht="20">
      <c r="A224" s="159" t="s">
        <v>279</v>
      </c>
      <c r="B224" s="159"/>
      <c r="C224" s="105"/>
      <c r="D224" s="5"/>
      <c r="E224" s="5"/>
      <c r="F224" s="65" t="s">
        <v>340</v>
      </c>
      <c r="G224" s="65"/>
      <c r="H224" s="65"/>
      <c r="I224" s="65"/>
      <c r="J224" s="106"/>
    </row>
    <row r="225" spans="1:11" ht="18.5" thickBot="1">
      <c r="A225" s="158" t="s">
        <v>282</v>
      </c>
      <c r="B225" s="158"/>
      <c r="C225" s="104"/>
      <c r="D225" s="5"/>
      <c r="E225" s="5"/>
      <c r="F225" s="65" t="s">
        <v>29</v>
      </c>
      <c r="G225" s="65"/>
      <c r="H225" s="65"/>
      <c r="I225" s="107"/>
      <c r="J225" s="5"/>
    </row>
    <row r="226" spans="1:11" ht="20.5" thickBot="1">
      <c r="A226" s="5"/>
      <c r="B226" s="5"/>
      <c r="C226" s="5"/>
      <c r="D226" s="5"/>
      <c r="E226" s="5"/>
      <c r="F226" s="10"/>
      <c r="G226" s="10"/>
      <c r="H226" s="5"/>
      <c r="I226" s="107"/>
      <c r="J226" s="58" t="s">
        <v>4121</v>
      </c>
    </row>
    <row r="227" spans="1:11" ht="20">
      <c r="A227" s="157" t="s">
        <v>4433</v>
      </c>
      <c r="B227" s="157"/>
      <c r="C227" s="157"/>
      <c r="D227" s="157"/>
      <c r="E227" s="157"/>
      <c r="F227" s="157"/>
      <c r="G227" s="157"/>
      <c r="H227" s="157"/>
      <c r="I227" s="157"/>
      <c r="J227" s="157"/>
    </row>
    <row r="228" spans="1:11" ht="18">
      <c r="A228" s="5"/>
      <c r="B228" s="5"/>
      <c r="C228" s="5"/>
      <c r="D228" s="5"/>
      <c r="E228" s="5"/>
      <c r="F228" s="5"/>
      <c r="G228" s="5"/>
      <c r="H228" s="5"/>
      <c r="I228" s="5"/>
    </row>
    <row r="229" spans="1:11" ht="20">
      <c r="A229" s="9" t="s">
        <v>115</v>
      </c>
      <c r="B229" s="9" t="s">
        <v>237</v>
      </c>
      <c r="C229" s="9" t="s">
        <v>351</v>
      </c>
      <c r="D229" s="9" t="s">
        <v>143</v>
      </c>
      <c r="E229" s="9" t="s">
        <v>91</v>
      </c>
      <c r="F229" s="9" t="s">
        <v>40</v>
      </c>
      <c r="G229" s="9" t="s">
        <v>61</v>
      </c>
      <c r="H229" s="9" t="s">
        <v>210</v>
      </c>
      <c r="I229" s="9" t="s">
        <v>238</v>
      </c>
      <c r="J229" s="9" t="s">
        <v>239</v>
      </c>
      <c r="K229" s="95"/>
    </row>
    <row r="230" spans="1:11" ht="20">
      <c r="A230" s="3">
        <v>1</v>
      </c>
      <c r="B230" s="14" t="s">
        <v>4125</v>
      </c>
      <c r="C230" s="3" t="s">
        <v>116</v>
      </c>
      <c r="D230" s="45" t="s">
        <v>3881</v>
      </c>
      <c r="E230" s="2" t="s">
        <v>134</v>
      </c>
      <c r="F230" s="2" t="s">
        <v>37</v>
      </c>
      <c r="G230" s="2" t="s">
        <v>4126</v>
      </c>
      <c r="H230" s="47">
        <v>4</v>
      </c>
      <c r="I230" s="3">
        <v>1</v>
      </c>
      <c r="J230" s="46"/>
      <c r="K230" s="95"/>
    </row>
    <row r="231" spans="1:11" ht="18">
      <c r="A231" s="3">
        <v>2</v>
      </c>
      <c r="B231" s="14" t="s">
        <v>4178</v>
      </c>
      <c r="C231" s="3"/>
      <c r="D231" s="45" t="s">
        <v>4179</v>
      </c>
      <c r="E231" s="2" t="s">
        <v>367</v>
      </c>
      <c r="F231" s="2" t="s">
        <v>4180</v>
      </c>
      <c r="G231" s="2" t="s">
        <v>3034</v>
      </c>
      <c r="H231" s="47">
        <v>1</v>
      </c>
      <c r="I231" s="3">
        <v>2</v>
      </c>
      <c r="J231" s="46"/>
    </row>
    <row r="232" spans="1:11" ht="18">
      <c r="A232" s="3">
        <v>3</v>
      </c>
      <c r="B232" s="14" t="s">
        <v>4194</v>
      </c>
      <c r="C232" s="3"/>
      <c r="D232" s="45" t="s">
        <v>4071</v>
      </c>
      <c r="E232" s="2" t="s">
        <v>367</v>
      </c>
      <c r="F232" s="2" t="s">
        <v>2588</v>
      </c>
      <c r="G232" s="2" t="s">
        <v>2577</v>
      </c>
      <c r="H232" s="47">
        <v>2</v>
      </c>
      <c r="I232" s="3">
        <v>2</v>
      </c>
      <c r="J232" s="46"/>
    </row>
    <row r="233" spans="1:11" ht="18">
      <c r="A233" s="3">
        <v>4</v>
      </c>
      <c r="B233" s="14" t="s">
        <v>171</v>
      </c>
      <c r="C233" s="3" t="s">
        <v>116</v>
      </c>
      <c r="D233" s="45" t="s">
        <v>4075</v>
      </c>
      <c r="E233" s="2" t="s">
        <v>161</v>
      </c>
      <c r="F233" s="2" t="s">
        <v>223</v>
      </c>
      <c r="G233" s="2" t="s">
        <v>2364</v>
      </c>
      <c r="H233" s="47">
        <v>5</v>
      </c>
      <c r="I233" s="3">
        <v>1</v>
      </c>
      <c r="J233" s="46"/>
    </row>
    <row r="234" spans="1:11" ht="18">
      <c r="A234" s="3">
        <v>5</v>
      </c>
      <c r="B234" s="14" t="s">
        <v>4154</v>
      </c>
      <c r="C234" s="3" t="s">
        <v>116</v>
      </c>
      <c r="D234" s="45" t="s">
        <v>4155</v>
      </c>
      <c r="E234" s="2" t="s">
        <v>367</v>
      </c>
      <c r="F234" s="2" t="s">
        <v>312</v>
      </c>
      <c r="G234" s="2" t="s">
        <v>4156</v>
      </c>
      <c r="H234" s="47">
        <v>3</v>
      </c>
      <c r="I234" s="3">
        <v>1</v>
      </c>
      <c r="J234" s="46"/>
    </row>
    <row r="235" spans="1:11" ht="18">
      <c r="A235" s="3">
        <v>6</v>
      </c>
      <c r="B235" s="14" t="s">
        <v>4195</v>
      </c>
      <c r="C235" s="3"/>
      <c r="D235" s="45" t="s">
        <v>4196</v>
      </c>
      <c r="E235" s="2" t="s">
        <v>162</v>
      </c>
      <c r="F235" s="2" t="s">
        <v>2507</v>
      </c>
      <c r="G235" s="2" t="s">
        <v>2106</v>
      </c>
      <c r="H235" s="47">
        <v>4</v>
      </c>
      <c r="I235" s="3">
        <v>1</v>
      </c>
      <c r="J235" s="46"/>
    </row>
    <row r="236" spans="1:11" ht="18">
      <c r="A236" s="3">
        <v>7</v>
      </c>
      <c r="B236" s="14" t="s">
        <v>4199</v>
      </c>
      <c r="C236" s="3"/>
      <c r="D236" s="45" t="s">
        <v>4200</v>
      </c>
      <c r="E236" s="2" t="s">
        <v>162</v>
      </c>
      <c r="F236" s="2" t="s">
        <v>4201</v>
      </c>
      <c r="G236" s="2" t="s">
        <v>164</v>
      </c>
      <c r="H236" s="47">
        <v>1</v>
      </c>
      <c r="I236" s="3">
        <v>2</v>
      </c>
      <c r="J236" s="46"/>
    </row>
    <row r="237" spans="1:11" ht="18">
      <c r="A237" s="3">
        <v>8</v>
      </c>
      <c r="B237" s="14" t="s">
        <v>4186</v>
      </c>
      <c r="C237" s="3"/>
      <c r="D237" s="45" t="s">
        <v>4187</v>
      </c>
      <c r="E237" s="2" t="s">
        <v>4064</v>
      </c>
      <c r="F237" s="2" t="s">
        <v>4188</v>
      </c>
      <c r="G237" s="2" t="s">
        <v>598</v>
      </c>
      <c r="H237" s="47">
        <v>4</v>
      </c>
      <c r="I237" s="3">
        <v>2</v>
      </c>
      <c r="J237" s="46"/>
    </row>
    <row r="238" spans="1:11" ht="18">
      <c r="A238" s="3">
        <v>9</v>
      </c>
      <c r="B238" s="14" t="s">
        <v>4202</v>
      </c>
      <c r="C238" s="3" t="s">
        <v>116</v>
      </c>
      <c r="D238" s="45" t="s">
        <v>4203</v>
      </c>
      <c r="E238" s="2" t="s">
        <v>4118</v>
      </c>
      <c r="F238" s="2" t="s">
        <v>4204</v>
      </c>
      <c r="G238" s="2" t="s">
        <v>4205</v>
      </c>
      <c r="H238" s="47">
        <v>2</v>
      </c>
      <c r="I238" s="3">
        <v>9</v>
      </c>
      <c r="J238" s="46"/>
    </row>
    <row r="239" spans="1:11" ht="18">
      <c r="A239" s="3">
        <v>10</v>
      </c>
      <c r="B239" s="14" t="s">
        <v>4397</v>
      </c>
      <c r="C239" s="3"/>
      <c r="D239" s="45" t="s">
        <v>4191</v>
      </c>
      <c r="E239" s="2" t="s">
        <v>367</v>
      </c>
      <c r="F239" s="2" t="s">
        <v>4398</v>
      </c>
      <c r="G239" s="2" t="s">
        <v>4399</v>
      </c>
      <c r="H239" s="47">
        <v>2</v>
      </c>
      <c r="I239" s="3">
        <v>9</v>
      </c>
      <c r="J239" s="46"/>
    </row>
    <row r="240" spans="1:11" ht="18">
      <c r="A240" s="3">
        <v>11</v>
      </c>
      <c r="B240" s="14" t="s">
        <v>4157</v>
      </c>
      <c r="C240" s="3" t="s">
        <v>116</v>
      </c>
      <c r="D240" s="45" t="s">
        <v>4158</v>
      </c>
      <c r="E240" s="2" t="s">
        <v>3591</v>
      </c>
      <c r="F240" s="2" t="s">
        <v>2307</v>
      </c>
      <c r="G240" s="2" t="s">
        <v>2308</v>
      </c>
      <c r="H240" s="47">
        <v>1</v>
      </c>
      <c r="I240" s="3">
        <v>2</v>
      </c>
      <c r="J240" s="46"/>
    </row>
    <row r="241" spans="1:10" ht="18">
      <c r="A241" s="3">
        <v>12</v>
      </c>
      <c r="B241" s="14" t="s">
        <v>4189</v>
      </c>
      <c r="C241" s="3"/>
      <c r="D241" s="45" t="s">
        <v>4190</v>
      </c>
      <c r="E241" s="2" t="s">
        <v>4118</v>
      </c>
      <c r="F241" s="2" t="s">
        <v>1073</v>
      </c>
      <c r="G241" s="2" t="s">
        <v>1074</v>
      </c>
      <c r="H241" s="47">
        <v>3</v>
      </c>
      <c r="I241" s="3">
        <v>2</v>
      </c>
      <c r="J241" s="46"/>
    </row>
    <row r="242" spans="1:10" ht="18">
      <c r="A242" s="3">
        <v>13</v>
      </c>
      <c r="B242" s="14" t="s">
        <v>4223</v>
      </c>
      <c r="C242" s="3"/>
      <c r="D242" s="45" t="s">
        <v>3895</v>
      </c>
      <c r="E242" s="2" t="s">
        <v>367</v>
      </c>
      <c r="F242" s="2" t="s">
        <v>792</v>
      </c>
      <c r="G242" s="2" t="s">
        <v>1255</v>
      </c>
      <c r="H242" s="47">
        <v>8</v>
      </c>
      <c r="I242" s="3">
        <v>1</v>
      </c>
      <c r="J242" s="46"/>
    </row>
    <row r="243" spans="1:10" ht="18">
      <c r="A243" s="3">
        <v>14</v>
      </c>
      <c r="B243" s="14" t="s">
        <v>4184</v>
      </c>
      <c r="C243" s="3" t="s">
        <v>116</v>
      </c>
      <c r="D243" s="45" t="s">
        <v>3801</v>
      </c>
      <c r="E243" s="2" t="s">
        <v>162</v>
      </c>
      <c r="F243" s="2" t="s">
        <v>108</v>
      </c>
      <c r="G243" s="2" t="s">
        <v>4185</v>
      </c>
      <c r="H243" s="47">
        <v>3</v>
      </c>
      <c r="I243" s="3">
        <v>2</v>
      </c>
      <c r="J243" s="46"/>
    </row>
    <row r="244" spans="1:10" ht="18">
      <c r="A244" s="3">
        <v>15</v>
      </c>
      <c r="B244" s="14" t="s">
        <v>4122</v>
      </c>
      <c r="C244" s="3" t="s">
        <v>116</v>
      </c>
      <c r="D244" s="45" t="s">
        <v>3808</v>
      </c>
      <c r="E244" s="2" t="s">
        <v>134</v>
      </c>
      <c r="F244" s="2" t="s">
        <v>4123</v>
      </c>
      <c r="G244" s="2" t="s">
        <v>4124</v>
      </c>
      <c r="H244" s="47">
        <v>3</v>
      </c>
      <c r="I244" s="3">
        <v>2</v>
      </c>
      <c r="J244" s="46"/>
    </row>
    <row r="245" spans="1:10" ht="18">
      <c r="A245" s="3">
        <v>16</v>
      </c>
      <c r="B245" s="14" t="s">
        <v>4182</v>
      </c>
      <c r="C245" s="3" t="s">
        <v>116</v>
      </c>
      <c r="D245" s="45" t="s">
        <v>4183</v>
      </c>
      <c r="E245" s="2" t="s">
        <v>3591</v>
      </c>
      <c r="F245" s="2" t="s">
        <v>3299</v>
      </c>
      <c r="G245" s="2" t="s">
        <v>3024</v>
      </c>
      <c r="H245" s="47">
        <v>4</v>
      </c>
      <c r="I245" s="3">
        <v>2</v>
      </c>
      <c r="J245" s="46"/>
    </row>
    <row r="246" spans="1:10" ht="18">
      <c r="A246" s="3">
        <v>17</v>
      </c>
      <c r="B246" s="14" t="s">
        <v>4146</v>
      </c>
      <c r="C246" s="3"/>
      <c r="D246" s="45" t="s">
        <v>4147</v>
      </c>
      <c r="E246" s="2" t="s">
        <v>3587</v>
      </c>
      <c r="F246" s="2" t="s">
        <v>4148</v>
      </c>
      <c r="G246" s="2" t="s">
        <v>102</v>
      </c>
      <c r="H246" s="47">
        <v>3</v>
      </c>
      <c r="I246" s="3">
        <v>1</v>
      </c>
      <c r="J246" s="46"/>
    </row>
    <row r="247" spans="1:10" ht="18">
      <c r="A247" s="3">
        <v>18</v>
      </c>
      <c r="B247" s="14" t="s">
        <v>4162</v>
      </c>
      <c r="C247" s="3"/>
      <c r="D247" s="45" t="s">
        <v>4163</v>
      </c>
      <c r="E247" s="2" t="s">
        <v>367</v>
      </c>
      <c r="F247" s="2" t="s">
        <v>4164</v>
      </c>
      <c r="G247" s="2" t="s">
        <v>4165</v>
      </c>
      <c r="H247" s="47">
        <v>1</v>
      </c>
      <c r="I247" s="3">
        <v>2</v>
      </c>
      <c r="J247" s="46"/>
    </row>
    <row r="248" spans="1:10" ht="18">
      <c r="A248" s="3">
        <v>19</v>
      </c>
      <c r="B248" s="14" t="s">
        <v>4220</v>
      </c>
      <c r="C248" s="3"/>
      <c r="D248" s="45" t="s">
        <v>3876</v>
      </c>
      <c r="E248" s="2" t="s">
        <v>367</v>
      </c>
      <c r="F248" s="2" t="s">
        <v>4221</v>
      </c>
      <c r="G248" s="2" t="s">
        <v>4222</v>
      </c>
      <c r="H248" s="47">
        <v>2</v>
      </c>
      <c r="I248" s="3">
        <v>7</v>
      </c>
      <c r="J248" s="46"/>
    </row>
    <row r="249" spans="1:10" ht="18">
      <c r="A249" s="3">
        <v>20</v>
      </c>
      <c r="B249" s="14" t="s">
        <v>4135</v>
      </c>
      <c r="C249" s="3"/>
      <c r="D249" s="45" t="s">
        <v>4136</v>
      </c>
      <c r="E249" s="2" t="s">
        <v>3591</v>
      </c>
      <c r="F249" s="2" t="s">
        <v>439</v>
      </c>
      <c r="G249" s="2" t="s">
        <v>4137</v>
      </c>
      <c r="H249" s="47">
        <v>2</v>
      </c>
      <c r="I249" s="3">
        <v>2</v>
      </c>
      <c r="J249" s="46"/>
    </row>
    <row r="250" spans="1:10" ht="18">
      <c r="A250" s="3">
        <v>21</v>
      </c>
      <c r="B250" s="14" t="s">
        <v>4174</v>
      </c>
      <c r="C250" s="3" t="s">
        <v>116</v>
      </c>
      <c r="D250" s="45" t="s">
        <v>4175</v>
      </c>
      <c r="E250" s="2" t="s">
        <v>162</v>
      </c>
      <c r="F250" s="2" t="s">
        <v>4176</v>
      </c>
      <c r="G250" s="2" t="s">
        <v>4177</v>
      </c>
      <c r="H250" s="47">
        <v>2</v>
      </c>
      <c r="I250" s="3">
        <v>8</v>
      </c>
      <c r="J250" s="46"/>
    </row>
    <row r="251" spans="1:10" ht="18">
      <c r="A251" s="3">
        <v>22</v>
      </c>
      <c r="B251" s="14" t="s">
        <v>4206</v>
      </c>
      <c r="C251" s="3"/>
      <c r="D251" s="45" t="s">
        <v>4207</v>
      </c>
      <c r="E251" s="2" t="s">
        <v>161</v>
      </c>
      <c r="F251" s="2" t="s">
        <v>4208</v>
      </c>
      <c r="G251" s="2" t="s">
        <v>78</v>
      </c>
      <c r="H251" s="47">
        <v>5</v>
      </c>
      <c r="I251" s="3">
        <v>2</v>
      </c>
      <c r="J251" s="46"/>
    </row>
    <row r="252" spans="1:10" ht="18">
      <c r="A252" s="3">
        <v>23</v>
      </c>
      <c r="B252" s="14" t="s">
        <v>3749</v>
      </c>
      <c r="C252" s="3"/>
      <c r="D252" s="45" t="s">
        <v>3750</v>
      </c>
      <c r="E252" s="2" t="s">
        <v>4151</v>
      </c>
      <c r="F252" s="2" t="s">
        <v>3751</v>
      </c>
      <c r="G252" s="2" t="s">
        <v>3752</v>
      </c>
      <c r="H252" s="47"/>
      <c r="I252" s="3" t="s">
        <v>396</v>
      </c>
      <c r="J252" s="109"/>
    </row>
    <row r="253" spans="1:10" ht="18">
      <c r="A253" s="3">
        <v>24</v>
      </c>
      <c r="B253" s="14" t="s">
        <v>4212</v>
      </c>
      <c r="C253" s="3"/>
      <c r="D253" s="45" t="s">
        <v>4213</v>
      </c>
      <c r="E253" s="2" t="s">
        <v>159</v>
      </c>
      <c r="F253" s="2" t="s">
        <v>4214</v>
      </c>
      <c r="G253" s="2" t="s">
        <v>4215</v>
      </c>
      <c r="H253" s="47">
        <v>4</v>
      </c>
      <c r="I253" s="3">
        <v>2</v>
      </c>
      <c r="J253" s="46"/>
    </row>
    <row r="254" spans="1:10" ht="18">
      <c r="A254" s="3">
        <v>25</v>
      </c>
      <c r="B254" s="14" t="s">
        <v>4181</v>
      </c>
      <c r="C254" s="3"/>
      <c r="D254" s="45" t="s">
        <v>3772</v>
      </c>
      <c r="E254" s="2" t="s">
        <v>4118</v>
      </c>
      <c r="F254" s="2" t="s">
        <v>2268</v>
      </c>
      <c r="G254" s="2" t="s">
        <v>2269</v>
      </c>
      <c r="H254" s="47">
        <v>2</v>
      </c>
      <c r="I254" s="3">
        <v>1</v>
      </c>
      <c r="J254" s="46"/>
    </row>
    <row r="255" spans="1:10" ht="18">
      <c r="A255" s="3">
        <v>26</v>
      </c>
      <c r="B255" s="14" t="s">
        <v>4167</v>
      </c>
      <c r="C255" s="3"/>
      <c r="D255" s="45" t="s">
        <v>4168</v>
      </c>
      <c r="E255" s="2" t="s">
        <v>162</v>
      </c>
      <c r="F255" s="2" t="s">
        <v>4169</v>
      </c>
      <c r="G255" s="2" t="s">
        <v>4170</v>
      </c>
      <c r="H255" s="47">
        <v>3</v>
      </c>
      <c r="I255" s="3">
        <v>1</v>
      </c>
      <c r="J255" s="46"/>
    </row>
    <row r="256" spans="1:10" ht="18">
      <c r="A256" s="3">
        <v>27</v>
      </c>
      <c r="B256" s="14" t="s">
        <v>4116</v>
      </c>
      <c r="C256" s="3"/>
      <c r="D256" s="45" t="s">
        <v>4117</v>
      </c>
      <c r="E256" s="2" t="s">
        <v>4118</v>
      </c>
      <c r="F256" s="2" t="s">
        <v>4119</v>
      </c>
      <c r="G256" s="2" t="s">
        <v>221</v>
      </c>
      <c r="H256" s="47">
        <v>1</v>
      </c>
      <c r="I256" s="3">
        <v>2</v>
      </c>
      <c r="J256" s="46"/>
    </row>
    <row r="257" spans="1:10" ht="18">
      <c r="A257" s="3">
        <v>28</v>
      </c>
      <c r="B257" s="14" t="s">
        <v>4197</v>
      </c>
      <c r="C257" s="3"/>
      <c r="D257" s="45" t="s">
        <v>3861</v>
      </c>
      <c r="E257" s="2" t="s">
        <v>4198</v>
      </c>
      <c r="F257" s="2" t="s">
        <v>324</v>
      </c>
      <c r="G257" s="2" t="s">
        <v>3514</v>
      </c>
      <c r="H257" s="47">
        <v>8</v>
      </c>
      <c r="I257" s="3">
        <v>1</v>
      </c>
      <c r="J257" s="46"/>
    </row>
    <row r="258" spans="1:10" ht="18">
      <c r="A258" s="3">
        <v>29</v>
      </c>
      <c r="B258" s="14" t="s">
        <v>4216</v>
      </c>
      <c r="C258" s="3"/>
      <c r="D258" s="45" t="s">
        <v>3770</v>
      </c>
      <c r="E258" s="2" t="s">
        <v>4217</v>
      </c>
      <c r="F258" s="2" t="s">
        <v>4218</v>
      </c>
      <c r="G258" s="2" t="s">
        <v>4219</v>
      </c>
      <c r="H258" s="47">
        <v>3</v>
      </c>
      <c r="I258" s="3">
        <v>9</v>
      </c>
      <c r="J258" s="46"/>
    </row>
    <row r="259" spans="1:10" ht="18">
      <c r="A259" s="3">
        <v>30</v>
      </c>
      <c r="B259" s="14" t="s">
        <v>4129</v>
      </c>
      <c r="C259" s="3"/>
      <c r="D259" s="45" t="s">
        <v>4130</v>
      </c>
      <c r="E259" s="2" t="s">
        <v>162</v>
      </c>
      <c r="F259" s="2" t="s">
        <v>4131</v>
      </c>
      <c r="G259" s="2" t="s">
        <v>4132</v>
      </c>
      <c r="H259" s="47">
        <v>5</v>
      </c>
      <c r="I259" s="3">
        <v>1</v>
      </c>
      <c r="J259" s="46"/>
    </row>
    <row r="260" spans="1:10" ht="18">
      <c r="A260" s="3">
        <v>31</v>
      </c>
      <c r="B260" s="14" t="s">
        <v>3730</v>
      </c>
      <c r="C260" s="3" t="s">
        <v>116</v>
      </c>
      <c r="D260" s="45" t="s">
        <v>4171</v>
      </c>
      <c r="E260" s="2" t="s">
        <v>134</v>
      </c>
      <c r="F260" s="2" t="s">
        <v>4172</v>
      </c>
      <c r="G260" s="2" t="s">
        <v>4173</v>
      </c>
      <c r="H260" s="47">
        <v>2</v>
      </c>
      <c r="I260" s="3">
        <v>2</v>
      </c>
      <c r="J260" s="29"/>
    </row>
    <row r="261" spans="1:10" ht="18">
      <c r="A261" s="3">
        <v>32</v>
      </c>
      <c r="B261" s="14" t="s">
        <v>4142</v>
      </c>
      <c r="C261" s="3"/>
      <c r="D261" s="45" t="s">
        <v>4143</v>
      </c>
      <c r="E261" s="2" t="s">
        <v>3587</v>
      </c>
      <c r="F261" s="2" t="s">
        <v>2197</v>
      </c>
      <c r="G261" s="2" t="s">
        <v>2198</v>
      </c>
      <c r="H261" s="47">
        <v>2</v>
      </c>
      <c r="I261" s="3">
        <v>1</v>
      </c>
      <c r="J261" s="46"/>
    </row>
    <row r="262" spans="1:10" ht="18">
      <c r="A262" s="3">
        <v>33</v>
      </c>
      <c r="B262" s="14" t="s">
        <v>4144</v>
      </c>
      <c r="C262" s="3"/>
      <c r="D262" s="45" t="s">
        <v>3835</v>
      </c>
      <c r="E262" s="2" t="s">
        <v>3591</v>
      </c>
      <c r="F262" s="2" t="s">
        <v>4145</v>
      </c>
      <c r="G262" s="2" t="s">
        <v>326</v>
      </c>
      <c r="H262" s="47">
        <v>2</v>
      </c>
      <c r="I262" s="3">
        <v>2</v>
      </c>
      <c r="J262" s="46"/>
    </row>
    <row r="263" spans="1:10" ht="18">
      <c r="A263" s="3">
        <v>34</v>
      </c>
      <c r="B263" s="14" t="s">
        <v>4224</v>
      </c>
      <c r="C263" s="3" t="s">
        <v>116</v>
      </c>
      <c r="D263" s="45" t="s">
        <v>4225</v>
      </c>
      <c r="E263" s="2" t="s">
        <v>3591</v>
      </c>
      <c r="F263" s="2" t="s">
        <v>4226</v>
      </c>
      <c r="G263" s="2" t="s">
        <v>4227</v>
      </c>
      <c r="H263" s="47"/>
      <c r="I263" s="3" t="s">
        <v>2026</v>
      </c>
      <c r="J263" s="29" t="s">
        <v>241</v>
      </c>
    </row>
    <row r="264" spans="1:10" ht="18">
      <c r="A264" s="3">
        <v>35</v>
      </c>
      <c r="B264" s="14" t="s">
        <v>4166</v>
      </c>
      <c r="C264" s="3"/>
      <c r="D264" s="45" t="s">
        <v>3922</v>
      </c>
      <c r="E264" s="2" t="s">
        <v>162</v>
      </c>
      <c r="F264" s="2" t="s">
        <v>742</v>
      </c>
      <c r="G264" s="2" t="s">
        <v>743</v>
      </c>
      <c r="H264" s="47">
        <v>3</v>
      </c>
      <c r="I264" s="3">
        <v>1</v>
      </c>
      <c r="J264" s="118"/>
    </row>
    <row r="265" spans="1:10" ht="18">
      <c r="A265" s="3">
        <v>36</v>
      </c>
      <c r="B265" s="119" t="s">
        <v>4127</v>
      </c>
      <c r="C265" s="3" t="s">
        <v>116</v>
      </c>
      <c r="D265" s="45" t="s">
        <v>3972</v>
      </c>
      <c r="E265" s="2" t="s">
        <v>367</v>
      </c>
      <c r="F265" s="2" t="s">
        <v>4128</v>
      </c>
      <c r="G265" s="2" t="s">
        <v>1991</v>
      </c>
      <c r="H265" s="47">
        <v>1</v>
      </c>
      <c r="I265" s="3">
        <v>2</v>
      </c>
      <c r="J265" s="46"/>
    </row>
    <row r="266" spans="1:10" ht="18.75" customHeight="1">
      <c r="A266" s="3">
        <v>37</v>
      </c>
      <c r="B266" s="120" t="s">
        <v>4231</v>
      </c>
      <c r="C266" s="118"/>
      <c r="D266" s="121" t="s">
        <v>3750</v>
      </c>
      <c r="E266" s="82" t="s">
        <v>367</v>
      </c>
      <c r="F266" s="118" t="s">
        <v>2276</v>
      </c>
      <c r="G266" s="118" t="s">
        <v>2527</v>
      </c>
      <c r="H266" s="118"/>
      <c r="I266" s="118" t="s">
        <v>396</v>
      </c>
      <c r="J266" s="51"/>
    </row>
    <row r="267" spans="1:10" ht="18">
      <c r="A267" s="3">
        <v>38</v>
      </c>
      <c r="B267" s="4" t="s">
        <v>4159</v>
      </c>
      <c r="C267" s="3"/>
      <c r="D267" s="45" t="s">
        <v>3827</v>
      </c>
      <c r="E267" s="2" t="s">
        <v>161</v>
      </c>
      <c r="F267" s="2" t="s">
        <v>4160</v>
      </c>
      <c r="G267" s="2" t="s">
        <v>4161</v>
      </c>
      <c r="H267" s="47">
        <v>6</v>
      </c>
      <c r="I267" s="3">
        <v>1</v>
      </c>
      <c r="J267" s="4"/>
    </row>
    <row r="268" spans="1:10" ht="18">
      <c r="A268" s="3">
        <v>39</v>
      </c>
      <c r="B268" s="4" t="s">
        <v>4209</v>
      </c>
      <c r="C268" s="3" t="s">
        <v>116</v>
      </c>
      <c r="D268" s="45" t="s">
        <v>3629</v>
      </c>
      <c r="E268" s="2" t="s">
        <v>162</v>
      </c>
      <c r="F268" s="2" t="s">
        <v>4210</v>
      </c>
      <c r="G268" s="2" t="s">
        <v>4211</v>
      </c>
      <c r="H268" s="47">
        <v>2</v>
      </c>
      <c r="I268" s="3">
        <v>7</v>
      </c>
      <c r="J268" s="46"/>
    </row>
    <row r="269" spans="1:10" ht="18">
      <c r="A269" s="3">
        <v>40</v>
      </c>
      <c r="B269" s="14" t="s">
        <v>4469</v>
      </c>
      <c r="C269" s="3" t="s">
        <v>116</v>
      </c>
      <c r="D269" s="3" t="s">
        <v>4228</v>
      </c>
      <c r="E269" s="2" t="s">
        <v>367</v>
      </c>
      <c r="F269" s="4" t="s">
        <v>4229</v>
      </c>
      <c r="G269" s="4" t="s">
        <v>4230</v>
      </c>
      <c r="H269" s="4"/>
      <c r="I269" s="4" t="s">
        <v>396</v>
      </c>
      <c r="J269" s="46"/>
    </row>
    <row r="270" spans="1:10" ht="18">
      <c r="A270" s="3">
        <v>41</v>
      </c>
      <c r="B270" s="14" t="s">
        <v>4232</v>
      </c>
      <c r="C270" s="3"/>
      <c r="D270" s="45" t="s">
        <v>4233</v>
      </c>
      <c r="E270" s="2" t="s">
        <v>4234</v>
      </c>
      <c r="F270" s="2" t="s">
        <v>276</v>
      </c>
      <c r="G270" s="2" t="s">
        <v>1865</v>
      </c>
      <c r="H270" s="47">
        <v>2</v>
      </c>
      <c r="I270" s="3">
        <v>9</v>
      </c>
      <c r="J270" s="46"/>
    </row>
    <row r="271" spans="1:10" ht="18">
      <c r="A271" s="3">
        <v>42</v>
      </c>
      <c r="B271" s="14" t="s">
        <v>4133</v>
      </c>
      <c r="C271" s="3" t="s">
        <v>116</v>
      </c>
      <c r="D271" s="45" t="s">
        <v>4134</v>
      </c>
      <c r="E271" s="2" t="s">
        <v>162</v>
      </c>
      <c r="F271" s="2" t="s">
        <v>14</v>
      </c>
      <c r="G271" s="2" t="s">
        <v>2235</v>
      </c>
      <c r="H271" s="47">
        <v>2</v>
      </c>
      <c r="I271" s="3">
        <v>4</v>
      </c>
      <c r="J271" s="46"/>
    </row>
    <row r="272" spans="1:10" ht="18">
      <c r="A272" s="3">
        <v>43</v>
      </c>
      <c r="B272" s="14" t="s">
        <v>4149</v>
      </c>
      <c r="C272" s="3"/>
      <c r="D272" s="45" t="s">
        <v>4150</v>
      </c>
      <c r="E272" s="2" t="s">
        <v>4151</v>
      </c>
      <c r="F272" s="2" t="s">
        <v>4152</v>
      </c>
      <c r="G272" s="2" t="s">
        <v>4153</v>
      </c>
      <c r="H272" s="47">
        <v>2</v>
      </c>
      <c r="I272" s="3">
        <v>1</v>
      </c>
      <c r="J272" s="46"/>
    </row>
    <row r="273" spans="1:11" ht="17.5">
      <c r="C273" s="87">
        <f>COUNTA(C230:C272)</f>
        <v>15</v>
      </c>
      <c r="J273" s="107"/>
    </row>
    <row r="274" spans="1:11" ht="18">
      <c r="A274" s="159" t="s">
        <v>279</v>
      </c>
      <c r="B274" s="159"/>
      <c r="C274" s="105"/>
      <c r="D274" s="5"/>
      <c r="E274" s="5"/>
      <c r="F274" s="65" t="s">
        <v>340</v>
      </c>
      <c r="G274" s="65"/>
      <c r="H274" s="65"/>
      <c r="I274" s="65"/>
    </row>
    <row r="275" spans="1:11" ht="18.5" thickBot="1">
      <c r="A275" s="158" t="s">
        <v>282</v>
      </c>
      <c r="B275" s="158"/>
      <c r="C275" s="104"/>
      <c r="D275" s="5"/>
      <c r="E275" s="5"/>
      <c r="F275" s="65" t="s">
        <v>29</v>
      </c>
      <c r="G275" s="65"/>
      <c r="H275" s="65"/>
      <c r="I275" s="107"/>
      <c r="J275" s="5"/>
    </row>
    <row r="276" spans="1:11" ht="20.5" thickBot="1">
      <c r="A276" s="5"/>
      <c r="B276" s="5"/>
      <c r="C276" s="5"/>
      <c r="D276" s="5"/>
      <c r="E276" s="5"/>
      <c r="F276" s="10"/>
      <c r="G276" s="10"/>
      <c r="H276" s="5"/>
      <c r="I276" s="107"/>
      <c r="J276" s="58" t="s">
        <v>4235</v>
      </c>
    </row>
    <row r="277" spans="1:11" ht="20">
      <c r="A277" s="157" t="s">
        <v>4434</v>
      </c>
      <c r="B277" s="157"/>
      <c r="C277" s="157"/>
      <c r="D277" s="157"/>
      <c r="E277" s="157"/>
      <c r="F277" s="157"/>
      <c r="G277" s="157"/>
      <c r="H277" s="157"/>
      <c r="I277" s="157"/>
      <c r="J277" s="157"/>
    </row>
    <row r="278" spans="1:11" ht="18">
      <c r="A278" s="5"/>
      <c r="B278" s="5"/>
      <c r="C278" s="5"/>
      <c r="D278" s="5"/>
      <c r="E278" s="5"/>
      <c r="F278" s="5"/>
      <c r="G278" s="5"/>
      <c r="H278" s="5"/>
      <c r="I278" s="5"/>
    </row>
    <row r="279" spans="1:11" ht="17.5">
      <c r="A279" s="9" t="s">
        <v>115</v>
      </c>
      <c r="B279" s="9" t="s">
        <v>237</v>
      </c>
      <c r="C279" s="9" t="s">
        <v>351</v>
      </c>
      <c r="D279" s="9" t="s">
        <v>143</v>
      </c>
      <c r="E279" s="9" t="s">
        <v>91</v>
      </c>
      <c r="F279" s="9" t="s">
        <v>40</v>
      </c>
      <c r="G279" s="9" t="s">
        <v>61</v>
      </c>
      <c r="H279" s="9" t="s">
        <v>210</v>
      </c>
      <c r="I279" s="9" t="s">
        <v>238</v>
      </c>
      <c r="J279" s="9" t="s">
        <v>239</v>
      </c>
      <c r="K279" s="9" t="s">
        <v>3513</v>
      </c>
    </row>
    <row r="280" spans="1:11" ht="18">
      <c r="A280" s="3">
        <v>1</v>
      </c>
      <c r="B280" s="14" t="s">
        <v>4305</v>
      </c>
      <c r="C280" s="3"/>
      <c r="D280" s="45" t="s">
        <v>4306</v>
      </c>
      <c r="E280" s="2" t="s">
        <v>162</v>
      </c>
      <c r="F280" s="2" t="s">
        <v>265</v>
      </c>
      <c r="G280" s="2" t="s">
        <v>221</v>
      </c>
      <c r="H280" s="47">
        <v>3</v>
      </c>
      <c r="I280" s="3">
        <v>3</v>
      </c>
      <c r="J280" s="46"/>
      <c r="K280" s="98"/>
    </row>
    <row r="281" spans="1:11" ht="18">
      <c r="A281" s="3">
        <v>2</v>
      </c>
      <c r="B281" s="14" t="s">
        <v>4264</v>
      </c>
      <c r="C281" s="3" t="s">
        <v>116</v>
      </c>
      <c r="D281" s="45" t="s">
        <v>4051</v>
      </c>
      <c r="E281" s="2" t="s">
        <v>162</v>
      </c>
      <c r="F281" s="2" t="s">
        <v>1628</v>
      </c>
      <c r="G281" s="2" t="s">
        <v>1629</v>
      </c>
      <c r="H281" s="47">
        <v>4</v>
      </c>
      <c r="I281" s="3">
        <v>3</v>
      </c>
      <c r="J281" s="46"/>
      <c r="K281" s="99" t="s">
        <v>4441</v>
      </c>
    </row>
    <row r="282" spans="1:11" ht="18">
      <c r="A282" s="3">
        <v>3</v>
      </c>
      <c r="B282" s="14" t="s">
        <v>4309</v>
      </c>
      <c r="C282" s="3" t="s">
        <v>116</v>
      </c>
      <c r="D282" s="45" t="s">
        <v>4310</v>
      </c>
      <c r="E282" s="2" t="s">
        <v>162</v>
      </c>
      <c r="F282" s="2" t="s">
        <v>3208</v>
      </c>
      <c r="G282" s="2" t="s">
        <v>3028</v>
      </c>
      <c r="H282" s="47">
        <v>3</v>
      </c>
      <c r="I282" s="3">
        <v>3</v>
      </c>
      <c r="J282" s="46"/>
      <c r="K282" s="99" t="s">
        <v>4441</v>
      </c>
    </row>
    <row r="283" spans="1:11" ht="18">
      <c r="A283" s="3">
        <v>4</v>
      </c>
      <c r="B283" s="14" t="s">
        <v>3565</v>
      </c>
      <c r="C283" s="3"/>
      <c r="D283" s="45" t="s">
        <v>4312</v>
      </c>
      <c r="E283" s="2" t="s">
        <v>134</v>
      </c>
      <c r="F283" s="2" t="s">
        <v>4313</v>
      </c>
      <c r="G283" s="2" t="s">
        <v>63</v>
      </c>
      <c r="H283" s="47">
        <v>4</v>
      </c>
      <c r="I283" s="3">
        <v>3</v>
      </c>
      <c r="J283" s="29"/>
      <c r="K283" s="99" t="s">
        <v>4441</v>
      </c>
    </row>
    <row r="284" spans="1:11" ht="18">
      <c r="A284" s="3">
        <v>5</v>
      </c>
      <c r="B284" s="14" t="s">
        <v>4299</v>
      </c>
      <c r="C284" s="3" t="s">
        <v>116</v>
      </c>
      <c r="D284" s="45" t="s">
        <v>3658</v>
      </c>
      <c r="E284" s="2" t="s">
        <v>4300</v>
      </c>
      <c r="F284" s="2" t="s">
        <v>4301</v>
      </c>
      <c r="G284" s="2" t="s">
        <v>1593</v>
      </c>
      <c r="H284" s="47">
        <v>2</v>
      </c>
      <c r="I284" s="3">
        <v>3</v>
      </c>
      <c r="J284" s="46"/>
      <c r="K284" s="99" t="s">
        <v>4441</v>
      </c>
    </row>
    <row r="285" spans="1:11" ht="18">
      <c r="A285" s="3">
        <v>6</v>
      </c>
      <c r="B285" s="14" t="s">
        <v>4257</v>
      </c>
      <c r="C285" s="3"/>
      <c r="D285" s="45" t="s">
        <v>4030</v>
      </c>
      <c r="E285" s="2" t="s">
        <v>134</v>
      </c>
      <c r="F285" s="2" t="s">
        <v>3340</v>
      </c>
      <c r="G285" s="2" t="s">
        <v>3035</v>
      </c>
      <c r="H285" s="47">
        <v>3</v>
      </c>
      <c r="I285" s="3">
        <v>7</v>
      </c>
      <c r="J285" s="46"/>
      <c r="K285" s="11"/>
    </row>
    <row r="286" spans="1:11" ht="18">
      <c r="A286" s="3">
        <v>7</v>
      </c>
      <c r="B286" s="14" t="s">
        <v>4267</v>
      </c>
      <c r="C286" s="3"/>
      <c r="D286" s="45" t="s">
        <v>4268</v>
      </c>
      <c r="E286" s="2" t="s">
        <v>162</v>
      </c>
      <c r="F286" s="2" t="s">
        <v>4269</v>
      </c>
      <c r="G286" s="2" t="s">
        <v>554</v>
      </c>
      <c r="H286" s="47">
        <v>1</v>
      </c>
      <c r="I286" s="3">
        <v>3</v>
      </c>
      <c r="J286" s="46"/>
      <c r="K286" s="99" t="s">
        <v>4441</v>
      </c>
    </row>
    <row r="287" spans="1:11" ht="18">
      <c r="A287" s="3">
        <v>8</v>
      </c>
      <c r="B287" s="14" t="s">
        <v>4302</v>
      </c>
      <c r="C287" s="3"/>
      <c r="D287" s="45" t="s">
        <v>4303</v>
      </c>
      <c r="E287" s="2" t="s">
        <v>4304</v>
      </c>
      <c r="F287" s="2" t="s">
        <v>242</v>
      </c>
      <c r="G287" s="2" t="s">
        <v>1701</v>
      </c>
      <c r="H287" s="47">
        <v>3</v>
      </c>
      <c r="I287" s="3">
        <v>3</v>
      </c>
      <c r="J287" s="46"/>
      <c r="K287" s="99" t="s">
        <v>4441</v>
      </c>
    </row>
    <row r="288" spans="1:11" ht="18">
      <c r="A288" s="3">
        <v>9</v>
      </c>
      <c r="B288" s="14" t="s">
        <v>4290</v>
      </c>
      <c r="C288" s="3" t="s">
        <v>116</v>
      </c>
      <c r="D288" s="45" t="s">
        <v>4050</v>
      </c>
      <c r="E288" s="2" t="s">
        <v>162</v>
      </c>
      <c r="F288" s="2" t="s">
        <v>4291</v>
      </c>
      <c r="G288" s="2" t="s">
        <v>4292</v>
      </c>
      <c r="H288" s="47">
        <v>3</v>
      </c>
      <c r="I288" s="3">
        <v>3</v>
      </c>
      <c r="J288" s="46"/>
      <c r="K288" s="99" t="s">
        <v>4441</v>
      </c>
    </row>
    <row r="289" spans="1:12" ht="18">
      <c r="A289" s="3">
        <v>10</v>
      </c>
      <c r="B289" s="14" t="s">
        <v>4322</v>
      </c>
      <c r="C289" s="3"/>
      <c r="D289" s="45" t="s">
        <v>3590</v>
      </c>
      <c r="E289" s="2" t="s">
        <v>3381</v>
      </c>
      <c r="F289" s="3">
        <v>0</v>
      </c>
      <c r="G289" s="2" t="s">
        <v>4323</v>
      </c>
      <c r="H289" s="47">
        <v>2</v>
      </c>
      <c r="I289" s="3">
        <v>7</v>
      </c>
      <c r="J289" s="46"/>
      <c r="K289" s="99" t="s">
        <v>4441</v>
      </c>
    </row>
    <row r="290" spans="1:12" ht="18">
      <c r="A290" s="3">
        <v>11</v>
      </c>
      <c r="B290" s="14" t="s">
        <v>4270</v>
      </c>
      <c r="C290" s="3"/>
      <c r="D290" s="45" t="s">
        <v>4271</v>
      </c>
      <c r="E290" s="2" t="s">
        <v>134</v>
      </c>
      <c r="F290" s="2" t="s">
        <v>4272</v>
      </c>
      <c r="G290" s="2" t="s">
        <v>4273</v>
      </c>
      <c r="H290" s="47">
        <v>1</v>
      </c>
      <c r="I290" s="3">
        <v>3</v>
      </c>
      <c r="J290" s="46"/>
      <c r="K290" s="99" t="s">
        <v>4441</v>
      </c>
    </row>
    <row r="291" spans="1:12" ht="18">
      <c r="A291" s="3">
        <v>12</v>
      </c>
      <c r="B291" s="14" t="s">
        <v>3624</v>
      </c>
      <c r="C291" s="3"/>
      <c r="D291" s="45" t="s">
        <v>3625</v>
      </c>
      <c r="E291" s="2" t="s">
        <v>367</v>
      </c>
      <c r="F291" s="2" t="s">
        <v>3337</v>
      </c>
      <c r="G291" s="2" t="s">
        <v>2223</v>
      </c>
      <c r="H291" s="47">
        <v>7</v>
      </c>
      <c r="I291" s="3">
        <v>1</v>
      </c>
      <c r="J291" s="29"/>
      <c r="K291" s="11"/>
    </row>
    <row r="292" spans="1:12" ht="18">
      <c r="A292" s="3">
        <v>13</v>
      </c>
      <c r="B292" s="14" t="s">
        <v>4293</v>
      </c>
      <c r="C292" s="3"/>
      <c r="D292" s="45" t="s">
        <v>4294</v>
      </c>
      <c r="E292" s="2" t="s">
        <v>134</v>
      </c>
      <c r="F292" s="2" t="s">
        <v>4295</v>
      </c>
      <c r="G292" s="2" t="s">
        <v>4296</v>
      </c>
      <c r="H292" s="47">
        <v>3</v>
      </c>
      <c r="I292" s="3">
        <v>3</v>
      </c>
      <c r="J292" s="29"/>
      <c r="K292" s="99" t="s">
        <v>4441</v>
      </c>
    </row>
    <row r="293" spans="1:12" ht="18">
      <c r="A293" s="3">
        <v>14</v>
      </c>
      <c r="B293" s="14" t="s">
        <v>4286</v>
      </c>
      <c r="C293" s="3" t="s">
        <v>116</v>
      </c>
      <c r="D293" s="45" t="s">
        <v>4287</v>
      </c>
      <c r="E293" s="2" t="s">
        <v>161</v>
      </c>
      <c r="F293" s="2" t="s">
        <v>4288</v>
      </c>
      <c r="G293" s="2" t="s">
        <v>4289</v>
      </c>
      <c r="H293" s="47">
        <v>3</v>
      </c>
      <c r="I293" s="3">
        <v>3</v>
      </c>
      <c r="J293" s="46"/>
      <c r="K293" s="99" t="s">
        <v>4441</v>
      </c>
    </row>
    <row r="294" spans="1:12" ht="18">
      <c r="A294" s="3">
        <v>15</v>
      </c>
      <c r="B294" s="14" t="s">
        <v>4253</v>
      </c>
      <c r="C294" s="3"/>
      <c r="D294" s="45" t="s">
        <v>4254</v>
      </c>
      <c r="E294" s="2" t="s">
        <v>134</v>
      </c>
      <c r="F294" s="2" t="s">
        <v>3351</v>
      </c>
      <c r="G294" s="2" t="s">
        <v>594</v>
      </c>
      <c r="H294" s="47">
        <v>4</v>
      </c>
      <c r="I294" s="3">
        <v>1</v>
      </c>
      <c r="J294" s="29"/>
      <c r="K294" s="11"/>
    </row>
    <row r="295" spans="1:12" ht="18">
      <c r="A295" s="3">
        <v>16</v>
      </c>
      <c r="B295" s="14" t="s">
        <v>3796</v>
      </c>
      <c r="C295" s="3" t="s">
        <v>116</v>
      </c>
      <c r="D295" s="45" t="s">
        <v>3797</v>
      </c>
      <c r="E295" s="2" t="s">
        <v>162</v>
      </c>
      <c r="F295" s="2" t="s">
        <v>3798</v>
      </c>
      <c r="G295" s="2" t="s">
        <v>3799</v>
      </c>
      <c r="H295" s="47">
        <v>5</v>
      </c>
      <c r="I295" s="3">
        <v>1</v>
      </c>
      <c r="J295" s="46"/>
      <c r="K295" s="99" t="s">
        <v>4441</v>
      </c>
    </row>
    <row r="296" spans="1:12" ht="18">
      <c r="A296" s="3">
        <v>17</v>
      </c>
      <c r="B296" s="14" t="s">
        <v>4243</v>
      </c>
      <c r="C296" s="3"/>
      <c r="D296" s="45" t="s">
        <v>4233</v>
      </c>
      <c r="E296" s="2" t="s">
        <v>162</v>
      </c>
      <c r="F296" s="2" t="s">
        <v>4244</v>
      </c>
      <c r="G296" s="2" t="s">
        <v>4245</v>
      </c>
      <c r="H296" s="47">
        <v>1</v>
      </c>
      <c r="I296" s="3">
        <v>7</v>
      </c>
      <c r="J296" s="29"/>
      <c r="K296" s="11"/>
    </row>
    <row r="297" spans="1:12" ht="18">
      <c r="A297" s="3">
        <v>18</v>
      </c>
      <c r="B297" s="14" t="s">
        <v>4394</v>
      </c>
      <c r="C297" s="3"/>
      <c r="D297" s="9" t="s">
        <v>4395</v>
      </c>
      <c r="E297" s="4" t="s">
        <v>3247</v>
      </c>
      <c r="F297" s="4" t="s">
        <v>3944</v>
      </c>
      <c r="G297" s="4" t="s">
        <v>4396</v>
      </c>
      <c r="H297" s="3">
        <v>4</v>
      </c>
      <c r="I297" s="9">
        <v>2</v>
      </c>
      <c r="J297" s="20"/>
      <c r="K297" s="11"/>
      <c r="L297" s="15" t="s">
        <v>4468</v>
      </c>
    </row>
    <row r="298" spans="1:12" ht="18">
      <c r="A298" s="3">
        <v>19</v>
      </c>
      <c r="B298" s="14" t="s">
        <v>4297</v>
      </c>
      <c r="C298" s="3" t="s">
        <v>116</v>
      </c>
      <c r="D298" s="45" t="s">
        <v>3974</v>
      </c>
      <c r="E298" s="2" t="s">
        <v>3591</v>
      </c>
      <c r="F298" s="2" t="s">
        <v>4298</v>
      </c>
      <c r="G298" s="2" t="s">
        <v>3046</v>
      </c>
      <c r="H298" s="47">
        <v>5</v>
      </c>
      <c r="I298" s="3">
        <v>3</v>
      </c>
      <c r="J298" s="46"/>
      <c r="K298" s="99" t="s">
        <v>4441</v>
      </c>
    </row>
    <row r="299" spans="1:12" ht="18">
      <c r="A299" s="3">
        <v>20</v>
      </c>
      <c r="B299" s="14" t="s">
        <v>1716</v>
      </c>
      <c r="C299" s="3" t="s">
        <v>116</v>
      </c>
      <c r="D299" s="45" t="s">
        <v>4328</v>
      </c>
      <c r="E299" s="2" t="s">
        <v>4329</v>
      </c>
      <c r="F299" s="2" t="s">
        <v>4330</v>
      </c>
      <c r="G299" s="2" t="s">
        <v>4331</v>
      </c>
      <c r="H299" s="47">
        <v>1</v>
      </c>
      <c r="I299" s="3">
        <v>3</v>
      </c>
      <c r="J299" s="46"/>
      <c r="K299" s="99" t="s">
        <v>4441</v>
      </c>
    </row>
    <row r="300" spans="1:12" ht="18">
      <c r="A300" s="3">
        <v>21</v>
      </c>
      <c r="B300" s="14" t="s">
        <v>4388</v>
      </c>
      <c r="C300" s="3"/>
      <c r="D300" s="45" t="s">
        <v>4311</v>
      </c>
      <c r="E300" s="2" t="s">
        <v>162</v>
      </c>
      <c r="F300" s="2" t="s">
        <v>627</v>
      </c>
      <c r="G300" s="2" t="s">
        <v>405</v>
      </c>
      <c r="H300" s="47">
        <v>3</v>
      </c>
      <c r="I300" s="3">
        <v>3</v>
      </c>
      <c r="J300" s="46"/>
      <c r="K300" s="99" t="s">
        <v>4441</v>
      </c>
    </row>
    <row r="301" spans="1:12" ht="18">
      <c r="A301" s="3">
        <v>22</v>
      </c>
      <c r="B301" s="14" t="s">
        <v>4261</v>
      </c>
      <c r="C301" s="3"/>
      <c r="D301" s="45" t="s">
        <v>4262</v>
      </c>
      <c r="E301" s="2" t="s">
        <v>162</v>
      </c>
      <c r="F301" s="2" t="s">
        <v>4263</v>
      </c>
      <c r="G301" s="2" t="s">
        <v>434</v>
      </c>
      <c r="H301" s="47">
        <v>4</v>
      </c>
      <c r="I301" s="3">
        <v>3</v>
      </c>
      <c r="J301" s="29"/>
      <c r="K301" s="11"/>
    </row>
    <row r="302" spans="1:12" ht="18">
      <c r="A302" s="3">
        <v>23</v>
      </c>
      <c r="B302" s="14" t="s">
        <v>4317</v>
      </c>
      <c r="C302" s="3" t="s">
        <v>116</v>
      </c>
      <c r="D302" s="45" t="s">
        <v>3831</v>
      </c>
      <c r="E302" s="2" t="s">
        <v>162</v>
      </c>
      <c r="F302" s="2" t="s">
        <v>4318</v>
      </c>
      <c r="G302" s="2" t="s">
        <v>4319</v>
      </c>
      <c r="H302" s="47">
        <v>2</v>
      </c>
      <c r="I302" s="3">
        <v>3</v>
      </c>
      <c r="J302" s="46"/>
      <c r="K302" s="99" t="s">
        <v>4441</v>
      </c>
    </row>
    <row r="303" spans="1:12" ht="18">
      <c r="A303" s="3">
        <v>24</v>
      </c>
      <c r="B303" s="14" t="s">
        <v>4327</v>
      </c>
      <c r="C303" s="3" t="s">
        <v>116</v>
      </c>
      <c r="D303" s="45" t="s">
        <v>4117</v>
      </c>
      <c r="E303" s="2" t="s">
        <v>134</v>
      </c>
      <c r="F303" s="2" t="s">
        <v>3327</v>
      </c>
      <c r="G303" s="2" t="s">
        <v>3177</v>
      </c>
      <c r="H303" s="47">
        <v>5</v>
      </c>
      <c r="I303" s="3">
        <v>3</v>
      </c>
      <c r="J303" s="29"/>
      <c r="K303" s="99" t="s">
        <v>4441</v>
      </c>
    </row>
    <row r="304" spans="1:12" ht="18">
      <c r="A304" s="3">
        <v>25</v>
      </c>
      <c r="B304" s="14" t="s">
        <v>4278</v>
      </c>
      <c r="C304" s="3" t="s">
        <v>116</v>
      </c>
      <c r="D304" s="45" t="s">
        <v>4279</v>
      </c>
      <c r="E304" s="2" t="s">
        <v>162</v>
      </c>
      <c r="F304" s="2" t="s">
        <v>4280</v>
      </c>
      <c r="G304" s="2" t="s">
        <v>4281</v>
      </c>
      <c r="H304" s="47">
        <v>3</v>
      </c>
      <c r="I304" s="3">
        <v>3</v>
      </c>
      <c r="J304" s="46"/>
      <c r="K304" s="99" t="s">
        <v>4441</v>
      </c>
    </row>
    <row r="305" spans="1:11" ht="18">
      <c r="A305" s="3">
        <v>26</v>
      </c>
      <c r="B305" s="14" t="s">
        <v>4314</v>
      </c>
      <c r="C305" s="3" t="s">
        <v>116</v>
      </c>
      <c r="D305" s="45" t="s">
        <v>3611</v>
      </c>
      <c r="E305" s="2" t="s">
        <v>18</v>
      </c>
      <c r="F305" s="2" t="s">
        <v>4315</v>
      </c>
      <c r="G305" s="2" t="s">
        <v>4316</v>
      </c>
      <c r="H305" s="47">
        <v>4</v>
      </c>
      <c r="I305" s="3">
        <v>3</v>
      </c>
      <c r="J305" s="46"/>
      <c r="K305" s="99" t="s">
        <v>4441</v>
      </c>
    </row>
    <row r="306" spans="1:11" ht="18">
      <c r="A306" s="3">
        <v>27</v>
      </c>
      <c r="B306" s="14" t="s">
        <v>4236</v>
      </c>
      <c r="C306" s="3" t="s">
        <v>116</v>
      </c>
      <c r="D306" s="45" t="s">
        <v>3710</v>
      </c>
      <c r="E306" s="2" t="s">
        <v>134</v>
      </c>
      <c r="F306" s="2" t="s">
        <v>544</v>
      </c>
      <c r="G306" s="2" t="s">
        <v>545</v>
      </c>
      <c r="H306" s="47">
        <v>1</v>
      </c>
      <c r="I306" s="3">
        <v>2</v>
      </c>
      <c r="J306" s="29"/>
      <c r="K306" s="11"/>
    </row>
    <row r="307" spans="1:11" ht="18">
      <c r="A307" s="3">
        <v>28</v>
      </c>
      <c r="B307" s="14" t="s">
        <v>4274</v>
      </c>
      <c r="C307" s="3" t="s">
        <v>116</v>
      </c>
      <c r="D307" s="45" t="s">
        <v>4275</v>
      </c>
      <c r="E307" s="2" t="s">
        <v>162</v>
      </c>
      <c r="F307" s="2" t="s">
        <v>4276</v>
      </c>
      <c r="G307" s="2" t="s">
        <v>4277</v>
      </c>
      <c r="H307" s="47">
        <v>3</v>
      </c>
      <c r="I307" s="3">
        <v>3</v>
      </c>
      <c r="J307" s="46"/>
      <c r="K307" s="11"/>
    </row>
    <row r="308" spans="1:11" ht="18">
      <c r="A308" s="3">
        <v>29</v>
      </c>
      <c r="B308" s="14" t="s">
        <v>4421</v>
      </c>
      <c r="C308" s="3" t="s">
        <v>116</v>
      </c>
      <c r="D308" s="45" t="s">
        <v>4422</v>
      </c>
      <c r="E308" s="2" t="s">
        <v>4423</v>
      </c>
      <c r="F308" s="2" t="s">
        <v>4424</v>
      </c>
      <c r="G308" s="2" t="s">
        <v>4425</v>
      </c>
      <c r="H308" s="47">
        <v>8</v>
      </c>
      <c r="I308" s="3">
        <v>1</v>
      </c>
      <c r="J308" s="29"/>
      <c r="K308" s="99" t="s">
        <v>4441</v>
      </c>
    </row>
    <row r="309" spans="1:11" ht="18">
      <c r="A309" s="3">
        <v>30</v>
      </c>
      <c r="B309" s="14" t="s">
        <v>4246</v>
      </c>
      <c r="C309" s="3"/>
      <c r="D309" s="45" t="s">
        <v>3886</v>
      </c>
      <c r="E309" s="2" t="s">
        <v>161</v>
      </c>
      <c r="F309" s="2" t="s">
        <v>4247</v>
      </c>
      <c r="G309" s="2" t="s">
        <v>4248</v>
      </c>
      <c r="H309" s="47">
        <v>6</v>
      </c>
      <c r="I309" s="3">
        <v>1</v>
      </c>
      <c r="J309" s="29"/>
      <c r="K309" s="99" t="s">
        <v>4441</v>
      </c>
    </row>
    <row r="310" spans="1:11" ht="21.75" customHeight="1">
      <c r="A310" s="3">
        <v>31</v>
      </c>
      <c r="B310" s="14" t="s">
        <v>4307</v>
      </c>
      <c r="C310" s="3"/>
      <c r="D310" s="45" t="s">
        <v>4306</v>
      </c>
      <c r="E310" s="2" t="s">
        <v>162</v>
      </c>
      <c r="F310" s="2" t="s">
        <v>950</v>
      </c>
      <c r="G310" s="2" t="s">
        <v>4308</v>
      </c>
      <c r="H310" s="47">
        <v>3</v>
      </c>
      <c r="I310" s="3">
        <v>3</v>
      </c>
      <c r="J310" s="51" t="s">
        <v>4462</v>
      </c>
      <c r="K310" s="11"/>
    </row>
    <row r="311" spans="1:11" ht="18">
      <c r="A311" s="3">
        <v>32</v>
      </c>
      <c r="B311" s="14" t="s">
        <v>4320</v>
      </c>
      <c r="C311" s="3"/>
      <c r="D311" s="45" t="s">
        <v>4321</v>
      </c>
      <c r="E311" s="2" t="s">
        <v>134</v>
      </c>
      <c r="F311" s="2" t="s">
        <v>357</v>
      </c>
      <c r="G311" s="2" t="s">
        <v>3448</v>
      </c>
      <c r="H311" s="47">
        <v>3</v>
      </c>
      <c r="I311" s="3">
        <v>3</v>
      </c>
      <c r="J311" s="29"/>
      <c r="K311" s="11"/>
    </row>
    <row r="312" spans="1:11" ht="18">
      <c r="A312" s="3">
        <v>33</v>
      </c>
      <c r="B312" s="14" t="s">
        <v>4282</v>
      </c>
      <c r="C312" s="3"/>
      <c r="D312" s="45" t="s">
        <v>4283</v>
      </c>
      <c r="E312" s="2" t="s">
        <v>162</v>
      </c>
      <c r="F312" s="2" t="s">
        <v>4284</v>
      </c>
      <c r="G312" s="2" t="s">
        <v>4285</v>
      </c>
      <c r="H312" s="47">
        <v>3</v>
      </c>
      <c r="I312" s="3">
        <v>3</v>
      </c>
      <c r="J312" s="46"/>
      <c r="K312" s="99" t="s">
        <v>4441</v>
      </c>
    </row>
    <row r="313" spans="1:11" ht="18">
      <c r="A313" s="3">
        <v>34</v>
      </c>
      <c r="B313" s="14" t="s">
        <v>4238</v>
      </c>
      <c r="C313" s="3"/>
      <c r="D313" s="45" t="s">
        <v>4239</v>
      </c>
      <c r="E313" s="2" t="s">
        <v>134</v>
      </c>
      <c r="F313" s="2" t="s">
        <v>4240</v>
      </c>
      <c r="G313" s="2" t="s">
        <v>121</v>
      </c>
      <c r="H313" s="47">
        <v>2</v>
      </c>
      <c r="I313" s="3">
        <v>7</v>
      </c>
      <c r="J313" s="29"/>
      <c r="K313" s="11"/>
    </row>
    <row r="314" spans="1:11" ht="18">
      <c r="A314" s="3">
        <v>35</v>
      </c>
      <c r="B314" s="14" t="s">
        <v>4324</v>
      </c>
      <c r="C314" s="3" t="s">
        <v>116</v>
      </c>
      <c r="D314" s="45" t="s">
        <v>4048</v>
      </c>
      <c r="E314" s="2" t="s">
        <v>134</v>
      </c>
      <c r="F314" s="2" t="s">
        <v>4325</v>
      </c>
      <c r="G314" s="2" t="s">
        <v>4326</v>
      </c>
      <c r="H314" s="47">
        <v>2</v>
      </c>
      <c r="I314" s="3">
        <v>7</v>
      </c>
      <c r="J314" s="29"/>
      <c r="K314" s="99" t="s">
        <v>4441</v>
      </c>
    </row>
    <row r="315" spans="1:11" ht="18">
      <c r="A315" s="3">
        <v>36</v>
      </c>
      <c r="B315" s="4" t="s">
        <v>4389</v>
      </c>
      <c r="C315" s="3" t="s">
        <v>116</v>
      </c>
      <c r="D315" s="45" t="s">
        <v>3684</v>
      </c>
      <c r="E315" s="2" t="s">
        <v>162</v>
      </c>
      <c r="F315" s="3">
        <v>0</v>
      </c>
      <c r="G315" s="2" t="s">
        <v>4376</v>
      </c>
      <c r="H315" s="47">
        <v>3</v>
      </c>
      <c r="I315" s="3">
        <v>1</v>
      </c>
      <c r="J315" s="29" t="s">
        <v>241</v>
      </c>
      <c r="K315" s="99" t="s">
        <v>4441</v>
      </c>
    </row>
    <row r="316" spans="1:11" ht="18">
      <c r="A316" s="3">
        <v>37</v>
      </c>
      <c r="B316" s="14" t="s">
        <v>4241</v>
      </c>
      <c r="C316" s="3"/>
      <c r="D316" s="45" t="s">
        <v>4242</v>
      </c>
      <c r="E316" s="2" t="s">
        <v>162</v>
      </c>
      <c r="F316" s="2" t="s">
        <v>1490</v>
      </c>
      <c r="G316" s="2" t="s">
        <v>1491</v>
      </c>
      <c r="H316" s="47">
        <v>1</v>
      </c>
      <c r="I316" s="3">
        <v>2</v>
      </c>
      <c r="J316" s="46"/>
      <c r="K316" s="11"/>
    </row>
    <row r="317" spans="1:11" ht="18">
      <c r="A317" s="3">
        <v>38</v>
      </c>
      <c r="B317" s="14" t="s">
        <v>4249</v>
      </c>
      <c r="C317" s="3" t="s">
        <v>116</v>
      </c>
      <c r="D317" s="45" t="s">
        <v>4250</v>
      </c>
      <c r="E317" s="2" t="s">
        <v>162</v>
      </c>
      <c r="F317" s="2" t="s">
        <v>4251</v>
      </c>
      <c r="G317" s="2" t="s">
        <v>4252</v>
      </c>
      <c r="H317" s="47">
        <v>3</v>
      </c>
      <c r="I317" s="3">
        <v>7</v>
      </c>
      <c r="J317" s="46"/>
      <c r="K317" s="99" t="s">
        <v>4441</v>
      </c>
    </row>
    <row r="318" spans="1:11" ht="18">
      <c r="A318" s="3">
        <v>39</v>
      </c>
      <c r="B318" s="14" t="s">
        <v>2410</v>
      </c>
      <c r="C318" s="3"/>
      <c r="D318" s="45" t="s">
        <v>3794</v>
      </c>
      <c r="E318" s="2" t="s">
        <v>162</v>
      </c>
      <c r="F318" s="2" t="s">
        <v>4265</v>
      </c>
      <c r="G318" s="2" t="s">
        <v>4266</v>
      </c>
      <c r="H318" s="47">
        <v>1</v>
      </c>
      <c r="I318" s="3">
        <v>3</v>
      </c>
      <c r="J318" s="46"/>
      <c r="K318" s="99" t="s">
        <v>4441</v>
      </c>
    </row>
    <row r="319" spans="1:11" ht="18">
      <c r="A319" s="3">
        <v>40</v>
      </c>
      <c r="B319" s="4" t="s">
        <v>3810</v>
      </c>
      <c r="C319" s="3" t="s">
        <v>116</v>
      </c>
      <c r="D319" s="45" t="s">
        <v>3811</v>
      </c>
      <c r="E319" s="2" t="s">
        <v>162</v>
      </c>
      <c r="F319" s="2" t="s">
        <v>3812</v>
      </c>
      <c r="G319" s="2" t="s">
        <v>3813</v>
      </c>
      <c r="H319" s="47">
        <v>1</v>
      </c>
      <c r="I319" s="3">
        <v>4</v>
      </c>
      <c r="J319" s="46"/>
      <c r="K319" s="99" t="s">
        <v>4441</v>
      </c>
    </row>
    <row r="320" spans="1:11" ht="20">
      <c r="C320" s="87">
        <f>COUNTA(C280:C319)</f>
        <v>19</v>
      </c>
      <c r="F320" s="95"/>
      <c r="K320" s="100">
        <f>COUNTA(K280:K319)</f>
        <v>27</v>
      </c>
    </row>
    <row r="321" spans="11:11" s="95" customFormat="1" ht="20">
      <c r="K321" s="1"/>
    </row>
    <row r="322" spans="11:11" s="95" customFormat="1" ht="20">
      <c r="K322" s="1"/>
    </row>
  </sheetData>
  <sortState ref="B104:K133">
    <sortCondition ref="K104"/>
  </sortState>
  <mergeCells count="22">
    <mergeCell ref="A50:B50"/>
    <mergeCell ref="A98:B98"/>
    <mergeCell ref="A99:B99"/>
    <mergeCell ref="A52:J52"/>
    <mergeCell ref="A135:B135"/>
    <mergeCell ref="A1:B1"/>
    <mergeCell ref="A2:B2"/>
    <mergeCell ref="I2:J2"/>
    <mergeCell ref="A4:J4"/>
    <mergeCell ref="A49:B49"/>
    <mergeCell ref="A277:J277"/>
    <mergeCell ref="A227:J227"/>
    <mergeCell ref="A177:J177"/>
    <mergeCell ref="A138:J138"/>
    <mergeCell ref="A101:J101"/>
    <mergeCell ref="A136:B136"/>
    <mergeCell ref="A174:B174"/>
    <mergeCell ref="A175:B175"/>
    <mergeCell ref="A224:B224"/>
    <mergeCell ref="A225:B225"/>
    <mergeCell ref="A274:B274"/>
    <mergeCell ref="A275:B275"/>
  </mergeCells>
  <pageMargins left="0.70866141732283472" right="0.23622047244094491" top="0.23622047244094491" bottom="0.23622047244094491" header="0.23622047244094491" footer="0.19685039370078741"/>
  <pageSetup paperSize="9" scale="60" orientation="landscape" verticalDpi="0" r:id="rId1"/>
  <rowBreaks count="6" manualBreakCount="6">
    <brk id="48" max="9" man="1"/>
    <brk id="97" max="9" man="1"/>
    <brk id="134" max="9" man="1"/>
    <brk id="173" max="9" man="1"/>
    <brk id="223" max="9" man="1"/>
    <brk id="27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7"/>
  <sheetViews>
    <sheetView view="pageBreakPreview" topLeftCell="A295" zoomScale="70" zoomScaleNormal="70" zoomScaleSheetLayoutView="70" workbookViewId="0">
      <selection activeCell="E308" sqref="E308"/>
    </sheetView>
  </sheetViews>
  <sheetFormatPr defaultColWidth="9.1796875" defaultRowHeight="18"/>
  <cols>
    <col min="1" max="1" width="8.26953125" style="1" customWidth="1"/>
    <col min="2" max="2" width="42.26953125" style="1" customWidth="1"/>
    <col min="3" max="3" width="6.7265625" style="1" customWidth="1"/>
    <col min="4" max="4" width="16.81640625" style="1" customWidth="1"/>
    <col min="5" max="5" width="46.453125" style="1" customWidth="1"/>
    <col min="6" max="6" width="44.7265625" style="1" customWidth="1"/>
    <col min="7" max="7" width="41.453125" style="1" customWidth="1"/>
    <col min="8" max="8" width="7.1796875" style="1" customWidth="1"/>
    <col min="9" max="9" width="20" style="1" customWidth="1"/>
    <col min="10" max="10" width="18.1796875" style="1" customWidth="1"/>
    <col min="11" max="11" width="13" style="105" customWidth="1"/>
    <col min="12" max="13" width="9.1796875" style="1" customWidth="1"/>
    <col min="14" max="16384" width="9.1796875" style="1"/>
  </cols>
  <sheetData>
    <row r="1" spans="1:14">
      <c r="A1" s="159" t="s">
        <v>279</v>
      </c>
      <c r="B1" s="159"/>
      <c r="C1" s="105"/>
      <c r="D1" s="5"/>
      <c r="E1" s="5"/>
      <c r="F1" s="65" t="s">
        <v>340</v>
      </c>
      <c r="G1" s="65"/>
      <c r="H1" s="65"/>
      <c r="I1" s="65"/>
      <c r="J1" s="65"/>
    </row>
    <row r="2" spans="1:14" ht="18.5" thickBot="1">
      <c r="A2" s="158" t="s">
        <v>282</v>
      </c>
      <c r="B2" s="158"/>
      <c r="C2" s="104"/>
      <c r="D2" s="5"/>
      <c r="E2" s="5"/>
      <c r="F2" s="65" t="s">
        <v>29</v>
      </c>
      <c r="G2" s="65"/>
      <c r="H2" s="65"/>
      <c r="I2" s="160"/>
      <c r="J2" s="160"/>
    </row>
    <row r="3" spans="1:14" ht="20.5" thickBot="1">
      <c r="A3" s="5"/>
      <c r="B3" s="5"/>
      <c r="C3" s="5"/>
      <c r="D3" s="5"/>
      <c r="E3" s="5"/>
      <c r="F3" s="10"/>
      <c r="G3" s="10"/>
      <c r="H3" s="5"/>
      <c r="I3" s="107"/>
      <c r="J3" s="58" t="s">
        <v>4336</v>
      </c>
    </row>
    <row r="4" spans="1:14" ht="20">
      <c r="A4" s="157" t="s">
        <v>4435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4">
      <c r="A6" s="9" t="s">
        <v>115</v>
      </c>
      <c r="B6" s="9" t="s">
        <v>237</v>
      </c>
      <c r="C6" s="9" t="s">
        <v>351</v>
      </c>
      <c r="D6" s="9" t="s">
        <v>143</v>
      </c>
      <c r="E6" s="9" t="s">
        <v>91</v>
      </c>
      <c r="F6" s="9" t="s">
        <v>40</v>
      </c>
      <c r="G6" s="9" t="s">
        <v>61</v>
      </c>
      <c r="H6" s="9" t="s">
        <v>210</v>
      </c>
      <c r="I6" s="9" t="s">
        <v>238</v>
      </c>
      <c r="J6" s="9" t="s">
        <v>239</v>
      </c>
    </row>
    <row r="7" spans="1:14">
      <c r="A7" s="3">
        <v>1</v>
      </c>
      <c r="B7" s="14" t="s">
        <v>2978</v>
      </c>
      <c r="C7" s="3"/>
      <c r="D7" s="45" t="s">
        <v>2788</v>
      </c>
      <c r="E7" s="2" t="s">
        <v>162</v>
      </c>
      <c r="F7" s="2" t="s">
        <v>375</v>
      </c>
      <c r="G7" s="2" t="s">
        <v>3171</v>
      </c>
      <c r="H7" s="47">
        <v>3</v>
      </c>
      <c r="I7" s="3">
        <v>2</v>
      </c>
      <c r="J7" s="46"/>
    </row>
    <row r="8" spans="1:14">
      <c r="A8" s="3">
        <v>2</v>
      </c>
      <c r="B8" s="14" t="s">
        <v>3405</v>
      </c>
      <c r="C8" s="48" t="s">
        <v>116</v>
      </c>
      <c r="D8" s="45" t="s">
        <v>3420</v>
      </c>
      <c r="E8" s="2" t="s">
        <v>162</v>
      </c>
      <c r="F8" s="2" t="s">
        <v>46</v>
      </c>
      <c r="G8" s="2" t="s">
        <v>3421</v>
      </c>
      <c r="H8" s="47">
        <v>1</v>
      </c>
      <c r="I8" s="3">
        <v>6</v>
      </c>
      <c r="J8" s="46"/>
      <c r="N8" s="15"/>
    </row>
    <row r="9" spans="1:14" s="23" customFormat="1">
      <c r="A9" s="3">
        <v>3</v>
      </c>
      <c r="B9" s="14" t="s">
        <v>2809</v>
      </c>
      <c r="C9" s="3"/>
      <c r="D9" s="45" t="s">
        <v>2810</v>
      </c>
      <c r="E9" s="2" t="s">
        <v>3288</v>
      </c>
      <c r="F9" s="2" t="s">
        <v>3289</v>
      </c>
      <c r="G9" s="2" t="s">
        <v>346</v>
      </c>
      <c r="H9" s="47">
        <v>4</v>
      </c>
      <c r="I9" s="3">
        <v>2</v>
      </c>
      <c r="J9" s="46"/>
      <c r="K9" s="105"/>
      <c r="L9" s="1"/>
      <c r="M9" s="1"/>
    </row>
    <row r="10" spans="1:14" s="23" customFormat="1">
      <c r="A10" s="3">
        <v>4</v>
      </c>
      <c r="B10" s="14" t="s">
        <v>2627</v>
      </c>
      <c r="C10" s="21"/>
      <c r="D10" s="21" t="s">
        <v>2628</v>
      </c>
      <c r="E10" s="2" t="s">
        <v>162</v>
      </c>
      <c r="F10" s="4" t="s">
        <v>3297</v>
      </c>
      <c r="G10" s="4" t="s">
        <v>1255</v>
      </c>
      <c r="H10" s="3">
        <v>6</v>
      </c>
      <c r="I10" s="3">
        <v>1</v>
      </c>
      <c r="J10" s="112"/>
      <c r="K10" s="105"/>
      <c r="L10" s="1"/>
      <c r="M10" s="1"/>
    </row>
    <row r="11" spans="1:14" s="23" customFormat="1">
      <c r="A11" s="3">
        <v>5</v>
      </c>
      <c r="B11" s="14" t="s">
        <v>2994</v>
      </c>
      <c r="C11" s="3" t="s">
        <v>116</v>
      </c>
      <c r="D11" s="45" t="s">
        <v>2879</v>
      </c>
      <c r="E11" s="2" t="s">
        <v>162</v>
      </c>
      <c r="F11" s="2" t="s">
        <v>3226</v>
      </c>
      <c r="G11" s="2" t="s">
        <v>3178</v>
      </c>
      <c r="H11" s="47">
        <v>1</v>
      </c>
      <c r="I11" s="3">
        <v>3</v>
      </c>
      <c r="J11" s="48" t="s">
        <v>241</v>
      </c>
      <c r="K11" s="105"/>
      <c r="L11" s="1"/>
      <c r="M11" s="1"/>
      <c r="N11" s="1"/>
    </row>
    <row r="12" spans="1:14" s="23" customFormat="1">
      <c r="A12" s="3">
        <v>6</v>
      </c>
      <c r="B12" s="14" t="s">
        <v>2629</v>
      </c>
      <c r="C12" s="3" t="s">
        <v>116</v>
      </c>
      <c r="D12" s="45" t="s">
        <v>2630</v>
      </c>
      <c r="E12" s="2" t="s">
        <v>2226</v>
      </c>
      <c r="F12" s="2" t="s">
        <v>3286</v>
      </c>
      <c r="G12" s="2" t="s">
        <v>3018</v>
      </c>
      <c r="H12" s="47">
        <v>2</v>
      </c>
      <c r="I12" s="3">
        <v>3</v>
      </c>
      <c r="J12" s="46"/>
      <c r="K12" s="105"/>
      <c r="L12" s="1"/>
      <c r="M12" s="1"/>
      <c r="N12" s="1"/>
    </row>
    <row r="13" spans="1:14" s="23" customFormat="1">
      <c r="A13" s="3">
        <v>7</v>
      </c>
      <c r="B13" s="14" t="s">
        <v>3192</v>
      </c>
      <c r="C13" s="48"/>
      <c r="D13" s="45" t="s">
        <v>2694</v>
      </c>
      <c r="E13" s="2" t="s">
        <v>367</v>
      </c>
      <c r="F13" s="2" t="s">
        <v>3452</v>
      </c>
      <c r="G13" s="2" t="s">
        <v>3453</v>
      </c>
      <c r="H13" s="47" t="s">
        <v>1201</v>
      </c>
      <c r="I13" s="3" t="s">
        <v>233</v>
      </c>
      <c r="J13" s="46"/>
      <c r="K13" s="105"/>
      <c r="L13" s="1"/>
      <c r="M13" s="1"/>
      <c r="N13" s="1"/>
    </row>
    <row r="14" spans="1:14" s="12" customFormat="1">
      <c r="A14" s="3">
        <v>8</v>
      </c>
      <c r="B14" s="14" t="s">
        <v>2799</v>
      </c>
      <c r="C14" s="3"/>
      <c r="D14" s="45" t="s">
        <v>2800</v>
      </c>
      <c r="E14" s="2" t="s">
        <v>161</v>
      </c>
      <c r="F14" s="2" t="s">
        <v>3368</v>
      </c>
      <c r="G14" s="2" t="s">
        <v>3082</v>
      </c>
      <c r="H14" s="47">
        <v>1</v>
      </c>
      <c r="I14" s="3">
        <v>3</v>
      </c>
      <c r="J14" s="46"/>
      <c r="K14" s="105" t="s">
        <v>1288</v>
      </c>
      <c r="L14" s="1"/>
      <c r="M14" s="1"/>
      <c r="N14" s="23"/>
    </row>
    <row r="15" spans="1:14" s="12" customFormat="1">
      <c r="A15" s="3">
        <v>9</v>
      </c>
      <c r="B15" s="14" t="s">
        <v>2897</v>
      </c>
      <c r="C15" s="3"/>
      <c r="D15" s="45" t="s">
        <v>2840</v>
      </c>
      <c r="E15" s="2" t="s">
        <v>367</v>
      </c>
      <c r="F15" s="2" t="s">
        <v>3281</v>
      </c>
      <c r="G15" s="2" t="s">
        <v>3129</v>
      </c>
      <c r="H15" s="47">
        <v>8</v>
      </c>
      <c r="I15" s="3">
        <v>1</v>
      </c>
      <c r="J15" s="46"/>
      <c r="K15" s="105"/>
      <c r="L15" s="1"/>
      <c r="M15" s="1"/>
      <c r="N15" s="23"/>
    </row>
    <row r="16" spans="1:14" s="23" customFormat="1">
      <c r="A16" s="3">
        <v>10</v>
      </c>
      <c r="B16" s="14" t="s">
        <v>3492</v>
      </c>
      <c r="C16" s="3"/>
      <c r="D16" s="3" t="s">
        <v>3493</v>
      </c>
      <c r="E16" s="4" t="s">
        <v>3494</v>
      </c>
      <c r="F16" s="4" t="s">
        <v>3495</v>
      </c>
      <c r="G16" s="4" t="s">
        <v>3496</v>
      </c>
      <c r="H16" s="4"/>
      <c r="I16" s="3" t="s">
        <v>117</v>
      </c>
      <c r="J16" s="51"/>
      <c r="K16" s="105"/>
      <c r="L16" s="1"/>
      <c r="M16" s="1"/>
      <c r="N16" s="1"/>
    </row>
    <row r="17" spans="1:14" s="23" customFormat="1">
      <c r="A17" s="3">
        <v>11</v>
      </c>
      <c r="B17" s="14" t="s">
        <v>2971</v>
      </c>
      <c r="C17" s="3"/>
      <c r="D17" s="45" t="s">
        <v>2703</v>
      </c>
      <c r="E17" s="2" t="s">
        <v>161</v>
      </c>
      <c r="F17" s="2" t="s">
        <v>3305</v>
      </c>
      <c r="G17" s="2" t="s">
        <v>3167</v>
      </c>
      <c r="H17" s="47">
        <v>1</v>
      </c>
      <c r="I17" s="3">
        <v>2</v>
      </c>
      <c r="J17" s="46"/>
      <c r="K17" s="105"/>
      <c r="L17" s="1"/>
      <c r="M17" s="1"/>
      <c r="N17" s="1"/>
    </row>
    <row r="18" spans="1:14">
      <c r="A18" s="3">
        <v>12</v>
      </c>
      <c r="B18" s="14" t="s">
        <v>2995</v>
      </c>
      <c r="C18" s="3"/>
      <c r="D18" s="45" t="s">
        <v>2996</v>
      </c>
      <c r="E18" s="2" t="s">
        <v>367</v>
      </c>
      <c r="F18" s="2" t="s">
        <v>3394</v>
      </c>
      <c r="G18" s="2" t="s">
        <v>3179</v>
      </c>
      <c r="H18" s="47">
        <v>3</v>
      </c>
      <c r="I18" s="3">
        <v>4</v>
      </c>
      <c r="J18" s="46"/>
    </row>
    <row r="19" spans="1:14">
      <c r="A19" s="3">
        <v>13</v>
      </c>
      <c r="B19" s="14" t="s">
        <v>2936</v>
      </c>
      <c r="C19" s="3" t="s">
        <v>116</v>
      </c>
      <c r="D19" s="45" t="s">
        <v>2729</v>
      </c>
      <c r="E19" s="2" t="s">
        <v>162</v>
      </c>
      <c r="F19" s="2" t="s">
        <v>3352</v>
      </c>
      <c r="G19" s="2" t="s">
        <v>3147</v>
      </c>
      <c r="H19" s="47">
        <v>1</v>
      </c>
      <c r="I19" s="3">
        <v>1</v>
      </c>
      <c r="J19" s="46"/>
    </row>
    <row r="20" spans="1:14">
      <c r="A20" s="3">
        <v>14</v>
      </c>
      <c r="B20" s="14" t="s">
        <v>2661</v>
      </c>
      <c r="C20" s="3"/>
      <c r="D20" s="45" t="s">
        <v>2662</v>
      </c>
      <c r="E20" s="2" t="s">
        <v>161</v>
      </c>
      <c r="F20" s="2" t="s">
        <v>3208</v>
      </c>
      <c r="G20" s="2" t="s">
        <v>3028</v>
      </c>
      <c r="H20" s="47">
        <v>3</v>
      </c>
      <c r="I20" s="3">
        <v>3</v>
      </c>
      <c r="J20" s="46"/>
    </row>
    <row r="21" spans="1:14">
      <c r="A21" s="3">
        <v>15</v>
      </c>
      <c r="B21" s="14" t="s">
        <v>2166</v>
      </c>
      <c r="C21" s="3" t="s">
        <v>116</v>
      </c>
      <c r="D21" s="45" t="s">
        <v>2658</v>
      </c>
      <c r="E21" s="2" t="s">
        <v>161</v>
      </c>
      <c r="F21" s="2" t="s">
        <v>314</v>
      </c>
      <c r="G21" s="2" t="s">
        <v>2369</v>
      </c>
      <c r="H21" s="47">
        <v>4</v>
      </c>
      <c r="I21" s="3">
        <v>2</v>
      </c>
      <c r="J21" s="46"/>
    </row>
    <row r="22" spans="1:14">
      <c r="A22" s="3">
        <v>16</v>
      </c>
      <c r="B22" s="14" t="s">
        <v>2625</v>
      </c>
      <c r="C22" s="3" t="s">
        <v>116</v>
      </c>
      <c r="D22" s="45" t="s">
        <v>2626</v>
      </c>
      <c r="E22" s="2" t="s">
        <v>162</v>
      </c>
      <c r="F22" s="2" t="s">
        <v>3296</v>
      </c>
      <c r="G22" s="2" t="s">
        <v>3017</v>
      </c>
      <c r="H22" s="47">
        <v>4</v>
      </c>
      <c r="I22" s="3">
        <v>2</v>
      </c>
      <c r="J22" s="46"/>
    </row>
    <row r="23" spans="1:14">
      <c r="A23" s="3">
        <v>17</v>
      </c>
      <c r="B23" s="14" t="s">
        <v>2988</v>
      </c>
      <c r="C23" s="3" t="s">
        <v>116</v>
      </c>
      <c r="D23" s="45" t="s">
        <v>2989</v>
      </c>
      <c r="E23" s="2" t="s">
        <v>162</v>
      </c>
      <c r="F23" s="2" t="s">
        <v>3309</v>
      </c>
      <c r="G23" s="2" t="s">
        <v>3175</v>
      </c>
      <c r="H23" s="47">
        <v>5</v>
      </c>
      <c r="I23" s="3">
        <v>3</v>
      </c>
      <c r="J23" s="46"/>
    </row>
    <row r="24" spans="1:14">
      <c r="A24" s="3">
        <v>18</v>
      </c>
      <c r="B24" s="43" t="s">
        <v>2616</v>
      </c>
      <c r="C24" s="3"/>
      <c r="D24" s="45" t="s">
        <v>2617</v>
      </c>
      <c r="E24" s="2" t="s">
        <v>2226</v>
      </c>
      <c r="F24" s="2" t="s">
        <v>3294</v>
      </c>
      <c r="G24" s="2" t="s">
        <v>2369</v>
      </c>
      <c r="H24" s="3">
        <v>2</v>
      </c>
      <c r="I24" s="3">
        <v>9</v>
      </c>
      <c r="J24" s="46"/>
      <c r="M24" s="15"/>
    </row>
    <row r="25" spans="1:14">
      <c r="A25" s="3">
        <v>19</v>
      </c>
      <c r="B25" s="14" t="s">
        <v>2997</v>
      </c>
      <c r="C25" s="3"/>
      <c r="D25" s="45" t="s">
        <v>2998</v>
      </c>
      <c r="E25" s="2" t="s">
        <v>3247</v>
      </c>
      <c r="F25" s="2" t="s">
        <v>3395</v>
      </c>
      <c r="G25" s="2" t="s">
        <v>3180</v>
      </c>
      <c r="H25" s="47">
        <v>1</v>
      </c>
      <c r="I25" s="3">
        <v>7</v>
      </c>
      <c r="J25" s="46"/>
    </row>
    <row r="26" spans="1:14">
      <c r="A26" s="3">
        <v>20</v>
      </c>
      <c r="B26" s="14" t="s">
        <v>2899</v>
      </c>
      <c r="C26" s="3"/>
      <c r="D26" s="45" t="s">
        <v>2900</v>
      </c>
      <c r="E26" s="2" t="s">
        <v>3282</v>
      </c>
      <c r="F26" s="2" t="s">
        <v>3283</v>
      </c>
      <c r="G26" s="2" t="s">
        <v>3130</v>
      </c>
      <c r="H26" s="47">
        <v>2</v>
      </c>
      <c r="I26" s="3">
        <v>7</v>
      </c>
      <c r="J26" s="46"/>
    </row>
    <row r="27" spans="1:14">
      <c r="A27" s="3">
        <v>21</v>
      </c>
      <c r="B27" s="4" t="s">
        <v>2693</v>
      </c>
      <c r="C27" s="3" t="s">
        <v>116</v>
      </c>
      <c r="D27" s="45" t="s">
        <v>2694</v>
      </c>
      <c r="E27" s="2" t="s">
        <v>161</v>
      </c>
      <c r="F27" s="2" t="s">
        <v>3341</v>
      </c>
      <c r="G27" s="2" t="s">
        <v>3042</v>
      </c>
      <c r="H27" s="47">
        <v>1</v>
      </c>
      <c r="I27" s="3">
        <v>7</v>
      </c>
      <c r="J27" s="46"/>
    </row>
    <row r="28" spans="1:14">
      <c r="A28" s="3">
        <v>22</v>
      </c>
      <c r="B28" s="14" t="s">
        <v>2891</v>
      </c>
      <c r="C28" s="3" t="s">
        <v>116</v>
      </c>
      <c r="D28" s="45" t="s">
        <v>2892</v>
      </c>
      <c r="E28" s="2" t="s">
        <v>3279</v>
      </c>
      <c r="F28" s="2" t="s">
        <v>876</v>
      </c>
      <c r="G28" s="2" t="s">
        <v>3126</v>
      </c>
      <c r="H28" s="47">
        <v>1</v>
      </c>
      <c r="I28" s="3">
        <v>2</v>
      </c>
      <c r="J28" s="46"/>
    </row>
    <row r="29" spans="1:14">
      <c r="A29" s="3">
        <v>23</v>
      </c>
      <c r="B29" s="14" t="s">
        <v>2972</v>
      </c>
      <c r="C29" s="3" t="s">
        <v>116</v>
      </c>
      <c r="D29" s="45" t="s">
        <v>2973</v>
      </c>
      <c r="E29" s="2" t="s">
        <v>134</v>
      </c>
      <c r="F29" s="2" t="s">
        <v>3306</v>
      </c>
      <c r="G29" s="2" t="s">
        <v>3168</v>
      </c>
      <c r="H29" s="47">
        <v>2</v>
      </c>
      <c r="I29" s="3">
        <v>3</v>
      </c>
      <c r="J29" s="51"/>
    </row>
    <row r="30" spans="1:14">
      <c r="A30" s="3">
        <v>24</v>
      </c>
      <c r="B30" s="122" t="s">
        <v>2852</v>
      </c>
      <c r="C30" s="3" t="s">
        <v>116</v>
      </c>
      <c r="D30" s="45" t="s">
        <v>2783</v>
      </c>
      <c r="E30" s="2" t="s">
        <v>162</v>
      </c>
      <c r="F30" s="2" t="s">
        <v>3290</v>
      </c>
      <c r="G30" s="2" t="s">
        <v>3104</v>
      </c>
      <c r="H30" s="47">
        <v>4</v>
      </c>
      <c r="I30" s="3">
        <v>4</v>
      </c>
      <c r="J30" s="46"/>
    </row>
    <row r="31" spans="1:14">
      <c r="A31" s="3">
        <v>25</v>
      </c>
      <c r="B31" s="14" t="s">
        <v>2901</v>
      </c>
      <c r="C31" s="3"/>
      <c r="D31" s="45" t="s">
        <v>2902</v>
      </c>
      <c r="E31" s="2" t="s">
        <v>134</v>
      </c>
      <c r="F31" s="2" t="s">
        <v>3284</v>
      </c>
      <c r="G31" s="2" t="s">
        <v>3131</v>
      </c>
      <c r="H31" s="47">
        <v>5</v>
      </c>
      <c r="I31" s="3">
        <v>1</v>
      </c>
      <c r="J31" s="46"/>
    </row>
    <row r="32" spans="1:14">
      <c r="A32" s="3">
        <v>26</v>
      </c>
      <c r="B32" s="2" t="s">
        <v>2612</v>
      </c>
      <c r="C32" s="3" t="s">
        <v>116</v>
      </c>
      <c r="D32" s="45" t="s">
        <v>2613</v>
      </c>
      <c r="E32" s="2" t="s">
        <v>367</v>
      </c>
      <c r="F32" s="2" t="s">
        <v>3285</v>
      </c>
      <c r="G32" s="2" t="s">
        <v>3012</v>
      </c>
      <c r="H32" s="47">
        <v>3</v>
      </c>
      <c r="I32" s="3">
        <v>2</v>
      </c>
      <c r="J32" s="46"/>
    </row>
    <row r="33" spans="1:14">
      <c r="A33" s="3">
        <v>27</v>
      </c>
      <c r="B33" s="4" t="s">
        <v>2622</v>
      </c>
      <c r="C33" s="3" t="s">
        <v>116</v>
      </c>
      <c r="D33" s="45" t="s">
        <v>2623</v>
      </c>
      <c r="E33" s="2" t="s">
        <v>18</v>
      </c>
      <c r="F33" s="2" t="s">
        <v>1373</v>
      </c>
      <c r="G33" s="2" t="s">
        <v>3016</v>
      </c>
      <c r="H33" s="47">
        <v>1</v>
      </c>
      <c r="I33" s="3">
        <v>7</v>
      </c>
      <c r="J33" s="46"/>
    </row>
    <row r="34" spans="1:14">
      <c r="A34" s="3">
        <v>28</v>
      </c>
      <c r="B34" s="14" t="s">
        <v>2618</v>
      </c>
      <c r="C34" s="3"/>
      <c r="D34" s="45" t="s">
        <v>2619</v>
      </c>
      <c r="E34" s="2" t="s">
        <v>367</v>
      </c>
      <c r="F34" s="2" t="s">
        <v>3295</v>
      </c>
      <c r="G34" s="29" t="s">
        <v>3014</v>
      </c>
      <c r="H34" s="47">
        <v>1</v>
      </c>
      <c r="I34" s="3">
        <v>3</v>
      </c>
      <c r="J34" s="46"/>
      <c r="N34" s="23"/>
    </row>
    <row r="35" spans="1:14">
      <c r="A35" s="3">
        <v>29</v>
      </c>
      <c r="B35" s="14" t="s">
        <v>2657</v>
      </c>
      <c r="C35" s="3"/>
      <c r="D35" s="45" t="s">
        <v>2658</v>
      </c>
      <c r="E35" s="2" t="s">
        <v>161</v>
      </c>
      <c r="F35" s="2" t="s">
        <v>3302</v>
      </c>
      <c r="G35" s="2" t="s">
        <v>3026</v>
      </c>
      <c r="H35" s="47">
        <v>3</v>
      </c>
      <c r="I35" s="3">
        <v>3</v>
      </c>
      <c r="J35" s="46"/>
      <c r="N35" s="23"/>
    </row>
    <row r="36" spans="1:14">
      <c r="A36" s="3">
        <v>30</v>
      </c>
      <c r="B36" s="14" t="s">
        <v>2893</v>
      </c>
      <c r="C36" s="3"/>
      <c r="D36" s="45" t="s">
        <v>2894</v>
      </c>
      <c r="E36" s="2" t="s">
        <v>162</v>
      </c>
      <c r="F36" s="2" t="s">
        <v>3280</v>
      </c>
      <c r="G36" s="2" t="s">
        <v>111</v>
      </c>
      <c r="H36" s="47">
        <v>1</v>
      </c>
      <c r="I36" s="3">
        <v>2</v>
      </c>
      <c r="J36" s="46"/>
    </row>
    <row r="37" spans="1:14">
      <c r="A37" s="3">
        <v>31</v>
      </c>
      <c r="B37" s="14" t="s">
        <v>2635</v>
      </c>
      <c r="C37" s="21" t="s">
        <v>116</v>
      </c>
      <c r="D37" s="21" t="s">
        <v>2636</v>
      </c>
      <c r="E37" s="2" t="s">
        <v>162</v>
      </c>
      <c r="F37" s="4" t="s">
        <v>3298</v>
      </c>
      <c r="G37" s="4" t="s">
        <v>3020</v>
      </c>
      <c r="H37" s="3">
        <v>2</v>
      </c>
      <c r="I37" s="3">
        <v>9</v>
      </c>
      <c r="J37" s="112"/>
      <c r="N37" s="23"/>
    </row>
    <row r="38" spans="1:14">
      <c r="A38" s="3">
        <v>32</v>
      </c>
      <c r="B38" s="14" t="s">
        <v>2792</v>
      </c>
      <c r="C38" s="3" t="s">
        <v>116</v>
      </c>
      <c r="D38" s="45" t="s">
        <v>2793</v>
      </c>
      <c r="E38" s="2" t="s">
        <v>162</v>
      </c>
      <c r="F38" s="2" t="s">
        <v>3287</v>
      </c>
      <c r="G38" s="2" t="s">
        <v>3080</v>
      </c>
      <c r="H38" s="47">
        <v>2</v>
      </c>
      <c r="I38" s="3">
        <v>3</v>
      </c>
      <c r="J38" s="46"/>
    </row>
    <row r="39" spans="1:14">
      <c r="A39" s="3">
        <v>33</v>
      </c>
      <c r="B39" s="14" t="s">
        <v>2641</v>
      </c>
      <c r="C39" s="3" t="s">
        <v>116</v>
      </c>
      <c r="D39" s="45" t="s">
        <v>2642</v>
      </c>
      <c r="E39" s="2" t="s">
        <v>162</v>
      </c>
      <c r="F39" s="2" t="s">
        <v>88</v>
      </c>
      <c r="G39" s="2" t="s">
        <v>1608</v>
      </c>
      <c r="H39" s="47">
        <v>2</v>
      </c>
      <c r="I39" s="3">
        <v>2</v>
      </c>
      <c r="J39" s="46"/>
      <c r="N39" s="12"/>
    </row>
    <row r="40" spans="1:14">
      <c r="A40" s="3">
        <v>34</v>
      </c>
      <c r="B40" s="4" t="s">
        <v>2651</v>
      </c>
      <c r="C40" s="21" t="s">
        <v>116</v>
      </c>
      <c r="D40" s="21" t="s">
        <v>2652</v>
      </c>
      <c r="E40" s="2" t="s">
        <v>162</v>
      </c>
      <c r="F40" s="4" t="s">
        <v>3301</v>
      </c>
      <c r="G40" s="4" t="s">
        <v>3025</v>
      </c>
      <c r="H40" s="3">
        <v>2</v>
      </c>
      <c r="I40" s="3">
        <v>7</v>
      </c>
      <c r="J40" s="112"/>
    </row>
    <row r="41" spans="1:14">
      <c r="A41" s="3">
        <v>35</v>
      </c>
      <c r="B41" s="14" t="s">
        <v>2984</v>
      </c>
      <c r="C41" s="3" t="s">
        <v>116</v>
      </c>
      <c r="D41" s="45" t="s">
        <v>2985</v>
      </c>
      <c r="E41" s="2" t="s">
        <v>161</v>
      </c>
      <c r="F41" s="2" t="s">
        <v>3308</v>
      </c>
      <c r="G41" s="2" t="s">
        <v>236</v>
      </c>
      <c r="H41" s="47">
        <v>2</v>
      </c>
      <c r="I41" s="3">
        <v>4</v>
      </c>
      <c r="J41" s="46"/>
    </row>
    <row r="42" spans="1:14">
      <c r="A42" s="3">
        <v>36</v>
      </c>
      <c r="B42" s="14" t="s">
        <v>2838</v>
      </c>
      <c r="C42" s="3" t="s">
        <v>116</v>
      </c>
      <c r="D42" s="45" t="s">
        <v>2839</v>
      </c>
      <c r="E42" s="2" t="s">
        <v>367</v>
      </c>
      <c r="F42" s="2" t="s">
        <v>3374</v>
      </c>
      <c r="G42" s="2" t="s">
        <v>3098</v>
      </c>
      <c r="H42" s="47">
        <v>3</v>
      </c>
      <c r="I42" s="3">
        <v>3</v>
      </c>
      <c r="J42" s="46"/>
      <c r="N42" s="23"/>
    </row>
    <row r="43" spans="1:14">
      <c r="A43" s="3">
        <v>37</v>
      </c>
      <c r="B43" s="14" t="s">
        <v>2868</v>
      </c>
      <c r="C43" s="3" t="s">
        <v>116</v>
      </c>
      <c r="D43" s="45" t="s">
        <v>2617</v>
      </c>
      <c r="E43" s="2" t="s">
        <v>3379</v>
      </c>
      <c r="F43" s="2" t="s">
        <v>3380</v>
      </c>
      <c r="G43" s="2" t="s">
        <v>3111</v>
      </c>
      <c r="H43" s="47">
        <v>2</v>
      </c>
      <c r="I43" s="3">
        <v>2</v>
      </c>
      <c r="J43" s="46"/>
      <c r="K43" s="3"/>
    </row>
    <row r="44" spans="1:14">
      <c r="A44" s="3">
        <v>38</v>
      </c>
      <c r="B44" s="14" t="s">
        <v>2633</v>
      </c>
      <c r="C44" s="3" t="s">
        <v>116</v>
      </c>
      <c r="D44" s="45" t="s">
        <v>2634</v>
      </c>
      <c r="E44" s="2" t="s">
        <v>35</v>
      </c>
      <c r="F44" s="2" t="s">
        <v>1409</v>
      </c>
      <c r="G44" s="2" t="s">
        <v>1410</v>
      </c>
      <c r="H44" s="47">
        <v>2</v>
      </c>
      <c r="I44" s="3">
        <v>7</v>
      </c>
      <c r="J44" s="46"/>
      <c r="K44" s="8"/>
    </row>
    <row r="45" spans="1:14">
      <c r="A45" s="3">
        <v>39</v>
      </c>
      <c r="B45" s="14" t="s">
        <v>3191</v>
      </c>
      <c r="C45" s="48" t="s">
        <v>116</v>
      </c>
      <c r="D45" s="45" t="s">
        <v>2851</v>
      </c>
      <c r="E45" s="2" t="s">
        <v>367</v>
      </c>
      <c r="F45" s="2" t="s">
        <v>170</v>
      </c>
      <c r="G45" s="2" t="s">
        <v>3097</v>
      </c>
      <c r="H45" s="47" t="s">
        <v>1201</v>
      </c>
      <c r="I45" s="3" t="s">
        <v>233</v>
      </c>
      <c r="J45" s="46"/>
    </row>
    <row r="46" spans="1:14">
      <c r="A46" s="3">
        <v>40</v>
      </c>
      <c r="B46" s="14" t="s">
        <v>2941</v>
      </c>
      <c r="C46" s="3" t="s">
        <v>116</v>
      </c>
      <c r="D46" s="45" t="s">
        <v>2942</v>
      </c>
      <c r="E46" s="2" t="s">
        <v>162</v>
      </c>
      <c r="F46" s="2" t="s">
        <v>3354</v>
      </c>
      <c r="G46" s="2" t="s">
        <v>3151</v>
      </c>
      <c r="H46" s="47">
        <v>3</v>
      </c>
      <c r="I46" s="3">
        <v>9</v>
      </c>
      <c r="J46" s="46"/>
    </row>
    <row r="47" spans="1:14">
      <c r="A47" s="3">
        <v>41</v>
      </c>
      <c r="B47" s="119" t="s">
        <v>2974</v>
      </c>
      <c r="C47" s="3" t="s">
        <v>116</v>
      </c>
      <c r="D47" s="45" t="s">
        <v>2975</v>
      </c>
      <c r="E47" s="2" t="s">
        <v>161</v>
      </c>
      <c r="F47" s="2" t="s">
        <v>3307</v>
      </c>
      <c r="G47" s="2" t="s">
        <v>3169</v>
      </c>
      <c r="H47" s="47">
        <v>8</v>
      </c>
      <c r="I47" s="3">
        <v>1</v>
      </c>
      <c r="J47" s="46"/>
    </row>
    <row r="48" spans="1:14">
      <c r="C48" s="105">
        <f>COUNTA(C7:C47)</f>
        <v>24</v>
      </c>
    </row>
    <row r="51" spans="1:11">
      <c r="A51" s="8"/>
      <c r="B51" s="76"/>
      <c r="D51" s="66"/>
      <c r="E51" s="7"/>
      <c r="F51" s="7"/>
      <c r="G51" s="7"/>
      <c r="H51" s="67"/>
      <c r="I51" s="8"/>
      <c r="J51" s="68"/>
    </row>
    <row r="52" spans="1:11">
      <c r="A52" s="159" t="s">
        <v>279</v>
      </c>
      <c r="B52" s="159"/>
      <c r="D52" s="5"/>
      <c r="E52" s="5"/>
      <c r="F52" s="65" t="s">
        <v>340</v>
      </c>
      <c r="G52" s="65"/>
      <c r="H52" s="65"/>
      <c r="I52" s="65"/>
      <c r="J52" s="65"/>
    </row>
    <row r="53" spans="1:11" ht="18.5" thickBot="1">
      <c r="A53" s="158" t="s">
        <v>282</v>
      </c>
      <c r="B53" s="158"/>
      <c r="C53" s="104"/>
      <c r="D53" s="5"/>
      <c r="E53" s="5"/>
      <c r="F53" s="65" t="s">
        <v>29</v>
      </c>
      <c r="G53" s="65"/>
      <c r="H53" s="65"/>
      <c r="I53" s="160"/>
      <c r="J53" s="160"/>
    </row>
    <row r="54" spans="1:11" ht="20.5" thickBot="1">
      <c r="A54" s="5"/>
      <c r="B54" s="5"/>
      <c r="C54" s="5"/>
      <c r="D54" s="5"/>
      <c r="E54" s="5"/>
      <c r="F54" s="10"/>
      <c r="G54" s="10"/>
      <c r="H54" s="5"/>
      <c r="I54" s="107"/>
      <c r="J54" s="58" t="s">
        <v>4337</v>
      </c>
    </row>
    <row r="55" spans="1:11" ht="20">
      <c r="A55" s="157" t="s">
        <v>4436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1">
      <c r="A57" s="9" t="s">
        <v>115</v>
      </c>
      <c r="B57" s="9" t="s">
        <v>237</v>
      </c>
      <c r="C57" s="9" t="s">
        <v>351</v>
      </c>
      <c r="D57" s="9" t="s">
        <v>143</v>
      </c>
      <c r="E57" s="9" t="s">
        <v>91</v>
      </c>
      <c r="F57" s="9" t="s">
        <v>40</v>
      </c>
      <c r="G57" s="9" t="s">
        <v>61</v>
      </c>
      <c r="H57" s="9" t="s">
        <v>210</v>
      </c>
      <c r="I57" s="9" t="s">
        <v>238</v>
      </c>
      <c r="J57" s="9" t="s">
        <v>239</v>
      </c>
    </row>
    <row r="58" spans="1:11">
      <c r="A58" s="3">
        <v>1</v>
      </c>
      <c r="B58" s="14" t="s">
        <v>2782</v>
      </c>
      <c r="C58" s="3"/>
      <c r="D58" s="45" t="s">
        <v>2783</v>
      </c>
      <c r="E58" s="2" t="s">
        <v>134</v>
      </c>
      <c r="F58" s="2" t="s">
        <v>1974</v>
      </c>
      <c r="G58" s="2" t="s">
        <v>3075</v>
      </c>
      <c r="H58" s="47">
        <v>4</v>
      </c>
      <c r="I58" s="3">
        <v>1</v>
      </c>
      <c r="J58" s="46" t="s">
        <v>4237</v>
      </c>
      <c r="K58" s="105" t="s">
        <v>4464</v>
      </c>
    </row>
    <row r="59" spans="1:11">
      <c r="A59" s="3">
        <v>2</v>
      </c>
      <c r="B59" s="14" t="s">
        <v>2755</v>
      </c>
      <c r="C59" s="3" t="s">
        <v>116</v>
      </c>
      <c r="D59" s="45" t="s">
        <v>2756</v>
      </c>
      <c r="E59" s="2" t="s">
        <v>162</v>
      </c>
      <c r="F59" s="2" t="s">
        <v>1972</v>
      </c>
      <c r="G59" s="2" t="s">
        <v>3062</v>
      </c>
      <c r="H59" s="47">
        <v>3</v>
      </c>
      <c r="I59" s="3">
        <v>3</v>
      </c>
      <c r="J59" s="46"/>
    </row>
    <row r="60" spans="1:11">
      <c r="A60" s="3">
        <v>3</v>
      </c>
      <c r="B60" s="14" t="s">
        <v>2776</v>
      </c>
      <c r="C60" s="3"/>
      <c r="D60" s="45" t="s">
        <v>2692</v>
      </c>
      <c r="E60" s="2" t="s">
        <v>162</v>
      </c>
      <c r="F60" s="2" t="s">
        <v>3336</v>
      </c>
      <c r="G60" s="2" t="s">
        <v>3071</v>
      </c>
      <c r="H60" s="47">
        <v>3</v>
      </c>
      <c r="I60" s="3">
        <v>3</v>
      </c>
      <c r="J60" s="46"/>
    </row>
    <row r="61" spans="1:11">
      <c r="A61" s="3">
        <v>4</v>
      </c>
      <c r="B61" s="14" t="s">
        <v>2779</v>
      </c>
      <c r="C61" s="3"/>
      <c r="D61" s="45" t="s">
        <v>2780</v>
      </c>
      <c r="E61" s="2" t="s">
        <v>162</v>
      </c>
      <c r="F61" s="2" t="s">
        <v>3337</v>
      </c>
      <c r="G61" s="2" t="s">
        <v>3073</v>
      </c>
      <c r="H61" s="47">
        <v>8</v>
      </c>
      <c r="I61" s="3">
        <v>1</v>
      </c>
      <c r="J61" s="46"/>
    </row>
    <row r="62" spans="1:11">
      <c r="A62" s="3">
        <v>5</v>
      </c>
      <c r="B62" s="14" t="s">
        <v>2733</v>
      </c>
      <c r="C62" s="3" t="s">
        <v>116</v>
      </c>
      <c r="D62" s="45" t="s">
        <v>2701</v>
      </c>
      <c r="E62" s="2" t="s">
        <v>3324</v>
      </c>
      <c r="F62" s="2" t="s">
        <v>3325</v>
      </c>
      <c r="G62" s="2" t="s">
        <v>3054</v>
      </c>
      <c r="H62" s="47">
        <v>2</v>
      </c>
      <c r="I62" s="3">
        <v>7</v>
      </c>
      <c r="J62" s="46"/>
    </row>
    <row r="63" spans="1:11">
      <c r="A63" s="3">
        <v>6</v>
      </c>
      <c r="B63" s="14" t="s">
        <v>1916</v>
      </c>
      <c r="C63" s="3"/>
      <c r="D63" s="45" t="s">
        <v>2677</v>
      </c>
      <c r="E63" s="2" t="s">
        <v>162</v>
      </c>
      <c r="F63" s="2" t="s">
        <v>3310</v>
      </c>
      <c r="G63" s="2" t="s">
        <v>3033</v>
      </c>
      <c r="H63" s="47">
        <v>8</v>
      </c>
      <c r="I63" s="3">
        <v>1</v>
      </c>
      <c r="J63" s="46"/>
    </row>
    <row r="64" spans="1:11">
      <c r="A64" s="3">
        <v>7</v>
      </c>
      <c r="B64" s="14" t="s">
        <v>2767</v>
      </c>
      <c r="C64" s="3"/>
      <c r="D64" s="45" t="s">
        <v>2670</v>
      </c>
      <c r="E64" s="2" t="s">
        <v>3332</v>
      </c>
      <c r="F64" s="2" t="s">
        <v>3333</v>
      </c>
      <c r="G64" s="2" t="s">
        <v>3068</v>
      </c>
      <c r="H64" s="47">
        <v>2</v>
      </c>
      <c r="I64" s="3">
        <v>4</v>
      </c>
      <c r="J64" s="46"/>
    </row>
    <row r="65" spans="1:13">
      <c r="A65" s="3">
        <v>8</v>
      </c>
      <c r="B65" s="14" t="s">
        <v>2717</v>
      </c>
      <c r="C65" s="3" t="s">
        <v>116</v>
      </c>
      <c r="D65" s="45" t="s">
        <v>2718</v>
      </c>
      <c r="E65" s="2" t="s">
        <v>162</v>
      </c>
      <c r="F65" s="2" t="s">
        <v>3322</v>
      </c>
      <c r="G65" s="2" t="s">
        <v>3048</v>
      </c>
      <c r="H65" s="47">
        <v>4</v>
      </c>
      <c r="I65" s="3">
        <v>3</v>
      </c>
      <c r="J65" s="46"/>
    </row>
    <row r="66" spans="1:13">
      <c r="A66" s="3">
        <v>9</v>
      </c>
      <c r="B66" s="14" t="s">
        <v>2992</v>
      </c>
      <c r="C66" s="3" t="s">
        <v>116</v>
      </c>
      <c r="D66" s="45" t="s">
        <v>2993</v>
      </c>
      <c r="E66" s="2" t="s">
        <v>162</v>
      </c>
      <c r="F66" s="2" t="s">
        <v>3327</v>
      </c>
      <c r="G66" s="2" t="s">
        <v>3177</v>
      </c>
      <c r="H66" s="47">
        <v>5</v>
      </c>
      <c r="I66" s="3">
        <v>3</v>
      </c>
      <c r="J66" s="46"/>
    </row>
    <row r="67" spans="1:13">
      <c r="A67" s="3">
        <v>10</v>
      </c>
      <c r="B67" s="49" t="s">
        <v>3528</v>
      </c>
      <c r="C67" s="30" t="s">
        <v>116</v>
      </c>
      <c r="D67" s="30" t="s">
        <v>3529</v>
      </c>
      <c r="E67" s="19" t="s">
        <v>3530</v>
      </c>
      <c r="F67" s="19" t="s">
        <v>3531</v>
      </c>
      <c r="G67" s="19" t="s">
        <v>3532</v>
      </c>
      <c r="H67" s="30">
        <v>4</v>
      </c>
      <c r="I67" s="30">
        <v>2</v>
      </c>
      <c r="J67" s="46" t="s">
        <v>4465</v>
      </c>
      <c r="K67" s="105" t="s">
        <v>4464</v>
      </c>
    </row>
    <row r="68" spans="1:13">
      <c r="A68" s="3">
        <v>11</v>
      </c>
      <c r="B68" s="14" t="s">
        <v>2706</v>
      </c>
      <c r="C68" s="3" t="s">
        <v>116</v>
      </c>
      <c r="D68" s="45" t="s">
        <v>2707</v>
      </c>
      <c r="E68" s="2" t="s">
        <v>134</v>
      </c>
      <c r="F68" s="2" t="s">
        <v>1392</v>
      </c>
      <c r="G68" s="2" t="s">
        <v>1393</v>
      </c>
      <c r="H68" s="47">
        <v>8</v>
      </c>
      <c r="I68" s="3">
        <v>1</v>
      </c>
      <c r="J68" s="46"/>
    </row>
    <row r="69" spans="1:13">
      <c r="A69" s="3">
        <v>12</v>
      </c>
      <c r="B69" s="14" t="s">
        <v>2747</v>
      </c>
      <c r="C69" s="3"/>
      <c r="D69" s="45" t="s">
        <v>2748</v>
      </c>
      <c r="E69" s="2" t="s">
        <v>161</v>
      </c>
      <c r="F69" s="2" t="s">
        <v>3328</v>
      </c>
      <c r="G69" s="2" t="s">
        <v>3059</v>
      </c>
      <c r="H69" s="47">
        <v>3</v>
      </c>
      <c r="I69" s="3">
        <v>3</v>
      </c>
      <c r="J69" s="46"/>
    </row>
    <row r="70" spans="1:13">
      <c r="A70" s="3">
        <v>13</v>
      </c>
      <c r="B70" s="14" t="s">
        <v>2753</v>
      </c>
      <c r="C70" s="3" t="s">
        <v>116</v>
      </c>
      <c r="D70" s="45" t="s">
        <v>2754</v>
      </c>
      <c r="E70" s="2" t="s">
        <v>134</v>
      </c>
      <c r="F70" s="3">
        <v>0</v>
      </c>
      <c r="G70" s="2" t="s">
        <v>100</v>
      </c>
      <c r="H70" s="47">
        <v>2</v>
      </c>
      <c r="I70" s="3">
        <v>7</v>
      </c>
      <c r="J70" s="46"/>
      <c r="M70" s="59"/>
    </row>
    <row r="71" spans="1:13">
      <c r="A71" s="3">
        <v>14</v>
      </c>
      <c r="B71" s="14" t="s">
        <v>2999</v>
      </c>
      <c r="C71" s="3"/>
      <c r="D71" s="45" t="s">
        <v>3000</v>
      </c>
      <c r="E71" s="2" t="s">
        <v>162</v>
      </c>
      <c r="F71" s="2" t="s">
        <v>3396</v>
      </c>
      <c r="G71" s="2" t="s">
        <v>3181</v>
      </c>
      <c r="H71" s="47">
        <v>2</v>
      </c>
      <c r="I71" s="3">
        <v>7</v>
      </c>
      <c r="J71" s="46"/>
    </row>
    <row r="72" spans="1:13">
      <c r="A72" s="3">
        <v>15</v>
      </c>
      <c r="B72" s="14" t="s">
        <v>2688</v>
      </c>
      <c r="C72" s="3"/>
      <c r="D72" s="45" t="s">
        <v>3001</v>
      </c>
      <c r="E72" s="2" t="s">
        <v>162</v>
      </c>
      <c r="F72" s="2" t="s">
        <v>3397</v>
      </c>
      <c r="G72" s="2" t="s">
        <v>345</v>
      </c>
      <c r="H72" s="47">
        <v>1</v>
      </c>
      <c r="I72" s="3">
        <v>4</v>
      </c>
      <c r="J72" s="46"/>
    </row>
    <row r="73" spans="1:13">
      <c r="A73" s="3">
        <v>16</v>
      </c>
      <c r="B73" s="14" t="s">
        <v>2768</v>
      </c>
      <c r="C73" s="3" t="s">
        <v>116</v>
      </c>
      <c r="D73" s="45" t="s">
        <v>2769</v>
      </c>
      <c r="E73" s="2" t="s">
        <v>367</v>
      </c>
      <c r="F73" s="2" t="s">
        <v>3334</v>
      </c>
      <c r="G73" s="2" t="s">
        <v>3069</v>
      </c>
      <c r="H73" s="47">
        <v>1</v>
      </c>
      <c r="I73" s="3">
        <v>2</v>
      </c>
      <c r="J73" s="46"/>
    </row>
    <row r="74" spans="1:13">
      <c r="A74" s="3">
        <v>17</v>
      </c>
      <c r="B74" s="14" t="s">
        <v>2669</v>
      </c>
      <c r="C74" s="3" t="s">
        <v>116</v>
      </c>
      <c r="D74" s="45" t="s">
        <v>2670</v>
      </c>
      <c r="E74" s="2" t="s">
        <v>162</v>
      </c>
      <c r="F74" s="2" t="s">
        <v>665</v>
      </c>
      <c r="G74" s="2" t="s">
        <v>3030</v>
      </c>
      <c r="H74" s="47">
        <v>4</v>
      </c>
      <c r="I74" s="3">
        <v>3</v>
      </c>
      <c r="J74" s="46"/>
    </row>
    <row r="75" spans="1:13">
      <c r="A75" s="3">
        <v>18</v>
      </c>
      <c r="B75" s="14" t="s">
        <v>2697</v>
      </c>
      <c r="C75" s="3"/>
      <c r="D75" s="45" t="s">
        <v>2687</v>
      </c>
      <c r="E75" s="2" t="s">
        <v>162</v>
      </c>
      <c r="F75" s="2" t="s">
        <v>830</v>
      </c>
      <c r="G75" s="2" t="s">
        <v>831</v>
      </c>
      <c r="H75" s="47">
        <v>2</v>
      </c>
      <c r="I75" s="3">
        <v>4</v>
      </c>
      <c r="J75" s="46"/>
    </row>
    <row r="76" spans="1:13">
      <c r="A76" s="3">
        <v>19</v>
      </c>
      <c r="B76" s="123" t="s">
        <v>3422</v>
      </c>
      <c r="C76" s="29"/>
      <c r="D76" s="48" t="s">
        <v>3423</v>
      </c>
      <c r="E76" s="29" t="s">
        <v>159</v>
      </c>
      <c r="F76" s="29" t="s">
        <v>3424</v>
      </c>
      <c r="G76" s="29" t="s">
        <v>3425</v>
      </c>
      <c r="H76" s="48">
        <v>2</v>
      </c>
      <c r="I76" s="48">
        <v>7</v>
      </c>
      <c r="J76" s="29"/>
    </row>
    <row r="77" spans="1:13">
      <c r="A77" s="3">
        <v>20</v>
      </c>
      <c r="B77" s="14" t="s">
        <v>2952</v>
      </c>
      <c r="C77" s="3"/>
      <c r="D77" s="45" t="s">
        <v>2689</v>
      </c>
      <c r="E77" s="2" t="s">
        <v>162</v>
      </c>
      <c r="F77" s="2" t="s">
        <v>3360</v>
      </c>
      <c r="G77" s="2" t="s">
        <v>3158</v>
      </c>
      <c r="H77" s="47">
        <v>3</v>
      </c>
      <c r="I77" s="3">
        <v>3</v>
      </c>
      <c r="J77" s="46"/>
    </row>
    <row r="78" spans="1:13">
      <c r="A78" s="3">
        <v>21</v>
      </c>
      <c r="B78" s="14" t="s">
        <v>2702</v>
      </c>
      <c r="C78" s="3" t="s">
        <v>116</v>
      </c>
      <c r="D78" s="45" t="s">
        <v>2703</v>
      </c>
      <c r="E78" s="2" t="s">
        <v>246</v>
      </c>
      <c r="F78" s="3">
        <v>0</v>
      </c>
      <c r="G78" s="2" t="s">
        <v>1182</v>
      </c>
      <c r="H78" s="47">
        <v>2</v>
      </c>
      <c r="I78" s="3">
        <v>7</v>
      </c>
      <c r="J78" s="51"/>
    </row>
    <row r="79" spans="1:13">
      <c r="A79" s="3">
        <v>22</v>
      </c>
      <c r="B79" s="14" t="s">
        <v>2686</v>
      </c>
      <c r="C79" s="3" t="s">
        <v>116</v>
      </c>
      <c r="D79" s="45" t="s">
        <v>2687</v>
      </c>
      <c r="E79" s="2" t="s">
        <v>161</v>
      </c>
      <c r="F79" s="2" t="s">
        <v>3314</v>
      </c>
      <c r="G79" s="2" t="s">
        <v>3038</v>
      </c>
      <c r="H79" s="47">
        <v>1</v>
      </c>
      <c r="I79" s="3">
        <v>2</v>
      </c>
      <c r="J79" s="46"/>
    </row>
    <row r="80" spans="1:13">
      <c r="A80" s="3">
        <v>23</v>
      </c>
      <c r="B80" s="14" t="s">
        <v>2991</v>
      </c>
      <c r="C80" s="3" t="s">
        <v>116</v>
      </c>
      <c r="D80" s="45" t="s">
        <v>2652</v>
      </c>
      <c r="E80" s="2" t="s">
        <v>161</v>
      </c>
      <c r="F80" s="2" t="s">
        <v>320</v>
      </c>
      <c r="G80" s="2" t="s">
        <v>321</v>
      </c>
      <c r="H80" s="47">
        <v>1</v>
      </c>
      <c r="I80" s="3">
        <v>7</v>
      </c>
      <c r="J80" s="46"/>
    </row>
    <row r="81" spans="1:13">
      <c r="A81" s="3">
        <v>24</v>
      </c>
      <c r="B81" s="14" t="s">
        <v>430</v>
      </c>
      <c r="C81" s="3" t="s">
        <v>116</v>
      </c>
      <c r="D81" s="45" t="s">
        <v>2712</v>
      </c>
      <c r="E81" s="2" t="s">
        <v>161</v>
      </c>
      <c r="F81" s="2" t="s">
        <v>3320</v>
      </c>
      <c r="G81" s="2" t="s">
        <v>454</v>
      </c>
      <c r="H81" s="47">
        <v>1</v>
      </c>
      <c r="I81" s="3">
        <v>4</v>
      </c>
      <c r="J81" s="46"/>
    </row>
    <row r="82" spans="1:13">
      <c r="A82" s="3">
        <v>25</v>
      </c>
      <c r="B82" s="26" t="s">
        <v>3517</v>
      </c>
      <c r="C82" s="25" t="s">
        <v>116</v>
      </c>
      <c r="D82" s="27" t="s">
        <v>2812</v>
      </c>
      <c r="E82" s="26" t="s">
        <v>366</v>
      </c>
      <c r="F82" s="25">
        <v>0</v>
      </c>
      <c r="G82" s="26" t="s">
        <v>3518</v>
      </c>
      <c r="H82" s="25" t="s">
        <v>2105</v>
      </c>
      <c r="I82" s="25" t="s">
        <v>203</v>
      </c>
      <c r="J82" s="46" t="s">
        <v>169</v>
      </c>
    </row>
    <row r="83" spans="1:13">
      <c r="A83" s="3">
        <v>26</v>
      </c>
      <c r="B83" s="14" t="s">
        <v>2704</v>
      </c>
      <c r="C83" s="3"/>
      <c r="D83" s="45" t="s">
        <v>2705</v>
      </c>
      <c r="E83" s="2" t="s">
        <v>161</v>
      </c>
      <c r="F83" s="2" t="s">
        <v>3319</v>
      </c>
      <c r="G83" s="2" t="s">
        <v>3046</v>
      </c>
      <c r="H83" s="47">
        <v>4</v>
      </c>
      <c r="I83" s="3">
        <v>4</v>
      </c>
      <c r="J83" s="46"/>
    </row>
    <row r="84" spans="1:13">
      <c r="A84" s="3">
        <v>27</v>
      </c>
      <c r="B84" s="14" t="s">
        <v>2914</v>
      </c>
      <c r="C84" s="3"/>
      <c r="D84" s="45" t="s">
        <v>2915</v>
      </c>
      <c r="E84" s="2" t="s">
        <v>162</v>
      </c>
      <c r="F84" s="2" t="s">
        <v>3390</v>
      </c>
      <c r="G84" s="2" t="s">
        <v>3135</v>
      </c>
      <c r="H84" s="47">
        <v>1</v>
      </c>
      <c r="I84" s="3">
        <v>7</v>
      </c>
      <c r="J84" s="46"/>
    </row>
    <row r="85" spans="1:13">
      <c r="A85" s="3">
        <v>28</v>
      </c>
      <c r="B85" s="14" t="s">
        <v>2682</v>
      </c>
      <c r="C85" s="3"/>
      <c r="D85" s="45" t="s">
        <v>2683</v>
      </c>
      <c r="E85" s="2" t="s">
        <v>162</v>
      </c>
      <c r="F85" s="2" t="s">
        <v>1161</v>
      </c>
      <c r="G85" s="2" t="s">
        <v>3036</v>
      </c>
      <c r="H85" s="47">
        <v>1</v>
      </c>
      <c r="I85" s="3">
        <v>3</v>
      </c>
      <c r="J85" s="46"/>
    </row>
    <row r="86" spans="1:13">
      <c r="A86" s="3">
        <v>29</v>
      </c>
      <c r="B86" s="14" t="s">
        <v>2737</v>
      </c>
      <c r="C86" s="3"/>
      <c r="D86" s="45" t="s">
        <v>2738</v>
      </c>
      <c r="E86" s="2" t="s">
        <v>162</v>
      </c>
      <c r="F86" s="3">
        <v>0</v>
      </c>
      <c r="G86" s="2" t="s">
        <v>494</v>
      </c>
      <c r="H86" s="47">
        <v>3</v>
      </c>
      <c r="I86" s="3">
        <v>1</v>
      </c>
      <c r="J86" s="46"/>
    </row>
    <row r="87" spans="1:13">
      <c r="A87" s="3">
        <v>30</v>
      </c>
      <c r="B87" s="14" t="s">
        <v>2763</v>
      </c>
      <c r="C87" s="3" t="s">
        <v>116</v>
      </c>
      <c r="D87" s="45" t="s">
        <v>2721</v>
      </c>
      <c r="E87" s="2" t="s">
        <v>162</v>
      </c>
      <c r="F87" s="2" t="s">
        <v>3331</v>
      </c>
      <c r="G87" s="2" t="s">
        <v>2230</v>
      </c>
      <c r="H87" s="47">
        <v>1</v>
      </c>
      <c r="I87" s="3">
        <v>3</v>
      </c>
      <c r="J87" s="46"/>
    </row>
    <row r="88" spans="1:13">
      <c r="A88" s="3">
        <v>31</v>
      </c>
      <c r="B88" s="14" t="s">
        <v>2678</v>
      </c>
      <c r="C88" s="3"/>
      <c r="D88" s="45" t="s">
        <v>2679</v>
      </c>
      <c r="E88" s="2" t="s">
        <v>3311</v>
      </c>
      <c r="F88" s="2" t="s">
        <v>3312</v>
      </c>
      <c r="G88" s="2" t="s">
        <v>3034</v>
      </c>
      <c r="H88" s="47">
        <v>2</v>
      </c>
      <c r="I88" s="3">
        <v>7</v>
      </c>
      <c r="J88" s="46"/>
    </row>
    <row r="89" spans="1:13">
      <c r="A89" s="3">
        <v>32</v>
      </c>
      <c r="B89" s="14" t="s">
        <v>2713</v>
      </c>
      <c r="C89" s="3" t="s">
        <v>116</v>
      </c>
      <c r="D89" s="45" t="s">
        <v>2714</v>
      </c>
      <c r="E89" s="2" t="s">
        <v>162</v>
      </c>
      <c r="F89" s="2" t="s">
        <v>3321</v>
      </c>
      <c r="G89" s="2" t="s">
        <v>171</v>
      </c>
      <c r="H89" s="47">
        <v>3</v>
      </c>
      <c r="I89" s="3">
        <v>7</v>
      </c>
      <c r="J89" s="46"/>
    </row>
    <row r="90" spans="1:13">
      <c r="A90" s="3">
        <v>33</v>
      </c>
      <c r="B90" s="14" t="s">
        <v>2735</v>
      </c>
      <c r="C90" s="3" t="s">
        <v>116</v>
      </c>
      <c r="D90" s="45" t="s">
        <v>2736</v>
      </c>
      <c r="E90" s="2" t="s">
        <v>162</v>
      </c>
      <c r="F90" s="2" t="s">
        <v>3326</v>
      </c>
      <c r="G90" s="2" t="s">
        <v>3055</v>
      </c>
      <c r="H90" s="47">
        <v>1</v>
      </c>
      <c r="I90" s="3">
        <v>1</v>
      </c>
      <c r="J90" s="46"/>
    </row>
    <row r="91" spans="1:13">
      <c r="A91" s="3">
        <v>34</v>
      </c>
      <c r="B91" s="14" t="s">
        <v>2772</v>
      </c>
      <c r="C91" s="3"/>
      <c r="D91" s="45" t="s">
        <v>2773</v>
      </c>
      <c r="E91" s="2" t="s">
        <v>134</v>
      </c>
      <c r="F91" s="2" t="s">
        <v>3335</v>
      </c>
      <c r="G91" s="2" t="s">
        <v>52</v>
      </c>
      <c r="H91" s="47">
        <v>1</v>
      </c>
      <c r="I91" s="3">
        <v>4</v>
      </c>
      <c r="J91" s="46"/>
    </row>
    <row r="92" spans="1:13" s="15" customFormat="1">
      <c r="A92" s="3">
        <v>35</v>
      </c>
      <c r="B92" s="14" t="s">
        <v>2761</v>
      </c>
      <c r="C92" s="3"/>
      <c r="D92" s="45" t="s">
        <v>2762</v>
      </c>
      <c r="E92" s="2" t="s">
        <v>161</v>
      </c>
      <c r="F92" s="2" t="s">
        <v>3330</v>
      </c>
      <c r="G92" s="2" t="s">
        <v>3065</v>
      </c>
      <c r="H92" s="47">
        <v>4</v>
      </c>
      <c r="I92" s="3">
        <v>3</v>
      </c>
      <c r="J92" s="46"/>
      <c r="K92" s="105"/>
      <c r="L92" s="1"/>
      <c r="M92" s="1"/>
    </row>
    <row r="93" spans="1:13">
      <c r="A93" s="3">
        <v>36</v>
      </c>
      <c r="B93" s="14" t="s">
        <v>2749</v>
      </c>
      <c r="C93" s="3" t="s">
        <v>116</v>
      </c>
      <c r="D93" s="45" t="s">
        <v>2750</v>
      </c>
      <c r="E93" s="2" t="s">
        <v>162</v>
      </c>
      <c r="F93" s="2" t="s">
        <v>3329</v>
      </c>
      <c r="G93" s="2" t="s">
        <v>3060</v>
      </c>
      <c r="H93" s="47">
        <v>1</v>
      </c>
      <c r="I93" s="3">
        <v>2</v>
      </c>
      <c r="J93" s="46"/>
    </row>
    <row r="94" spans="1:13">
      <c r="A94" s="3">
        <v>37</v>
      </c>
      <c r="B94" s="14" t="s">
        <v>2719</v>
      </c>
      <c r="C94" s="3" t="s">
        <v>116</v>
      </c>
      <c r="D94" s="45" t="s">
        <v>2656</v>
      </c>
      <c r="E94" s="2" t="s">
        <v>162</v>
      </c>
      <c r="F94" s="3">
        <v>0</v>
      </c>
      <c r="G94" s="2" t="s">
        <v>1116</v>
      </c>
      <c r="H94" s="47">
        <v>5</v>
      </c>
      <c r="I94" s="3">
        <v>2</v>
      </c>
      <c r="J94" s="46"/>
    </row>
    <row r="95" spans="1:13">
      <c r="A95" s="3">
        <v>38</v>
      </c>
      <c r="B95" s="14" t="s">
        <v>2691</v>
      </c>
      <c r="C95" s="3"/>
      <c r="D95" s="45" t="s">
        <v>2692</v>
      </c>
      <c r="E95" s="2" t="s">
        <v>162</v>
      </c>
      <c r="F95" s="2" t="s">
        <v>3316</v>
      </c>
      <c r="G95" s="2" t="s">
        <v>3041</v>
      </c>
      <c r="H95" s="47">
        <v>8</v>
      </c>
      <c r="I95" s="3">
        <v>1</v>
      </c>
      <c r="J95" s="46"/>
    </row>
    <row r="96" spans="1:13">
      <c r="A96" s="3">
        <v>39</v>
      </c>
      <c r="B96" s="4" t="s">
        <v>3002</v>
      </c>
      <c r="C96" s="11"/>
      <c r="D96" s="45" t="s">
        <v>3003</v>
      </c>
      <c r="E96" s="2" t="s">
        <v>161</v>
      </c>
      <c r="F96" s="2" t="s">
        <v>3398</v>
      </c>
      <c r="G96" s="2" t="s">
        <v>3182</v>
      </c>
      <c r="H96" s="47">
        <v>6</v>
      </c>
      <c r="I96" s="3">
        <v>1</v>
      </c>
      <c r="J96" s="29"/>
    </row>
    <row r="97" spans="1:10">
      <c r="A97" s="3">
        <v>40</v>
      </c>
      <c r="B97" s="4" t="s">
        <v>2684</v>
      </c>
      <c r="C97" s="3" t="s">
        <v>116</v>
      </c>
      <c r="D97" s="45" t="s">
        <v>2685</v>
      </c>
      <c r="E97" s="2" t="s">
        <v>2226</v>
      </c>
      <c r="F97" s="2" t="s">
        <v>3313</v>
      </c>
      <c r="G97" s="2" t="s">
        <v>3037</v>
      </c>
      <c r="H97" s="47">
        <v>8</v>
      </c>
      <c r="I97" s="3">
        <v>1</v>
      </c>
      <c r="J97" s="46"/>
    </row>
    <row r="98" spans="1:10">
      <c r="A98" s="3">
        <v>41</v>
      </c>
      <c r="B98" s="14" t="s">
        <v>2724</v>
      </c>
      <c r="C98" s="3" t="s">
        <v>116</v>
      </c>
      <c r="D98" s="45" t="s">
        <v>2725</v>
      </c>
      <c r="E98" s="2" t="s">
        <v>162</v>
      </c>
      <c r="F98" s="2" t="s">
        <v>3323</v>
      </c>
      <c r="G98" s="2" t="s">
        <v>3050</v>
      </c>
      <c r="H98" s="47">
        <v>3</v>
      </c>
      <c r="I98" s="3">
        <v>7</v>
      </c>
      <c r="J98" s="46"/>
    </row>
    <row r="99" spans="1:10">
      <c r="C99" s="3">
        <f>COUNTA(C58:C98)</f>
        <v>21</v>
      </c>
    </row>
    <row r="104" spans="1:10">
      <c r="A104" s="159" t="s">
        <v>279</v>
      </c>
      <c r="B104" s="159"/>
      <c r="C104" s="105"/>
      <c r="D104" s="5"/>
      <c r="E104" s="5"/>
      <c r="F104" s="65" t="s">
        <v>340</v>
      </c>
      <c r="G104" s="65"/>
      <c r="H104" s="65"/>
      <c r="I104" s="65"/>
      <c r="J104" s="107"/>
    </row>
    <row r="105" spans="1:10" ht="18.5" thickBot="1">
      <c r="A105" s="158" t="s">
        <v>282</v>
      </c>
      <c r="B105" s="158"/>
      <c r="C105" s="104"/>
      <c r="D105" s="5"/>
      <c r="E105" s="5"/>
      <c r="F105" s="65" t="s">
        <v>29</v>
      </c>
      <c r="G105" s="65"/>
      <c r="H105" s="65"/>
      <c r="I105" s="107"/>
    </row>
    <row r="106" spans="1:10" ht="20.5" thickBot="1">
      <c r="A106" s="5"/>
      <c r="B106" s="5"/>
      <c r="C106" s="5"/>
      <c r="D106" s="5"/>
      <c r="E106" s="5"/>
      <c r="F106" s="10"/>
      <c r="G106" s="10"/>
      <c r="H106" s="5"/>
      <c r="I106" s="107"/>
      <c r="J106" s="58" t="s">
        <v>4338</v>
      </c>
    </row>
    <row r="107" spans="1:10" ht="20">
      <c r="A107" s="157" t="s">
        <v>4437</v>
      </c>
      <c r="B107" s="157"/>
      <c r="C107" s="157"/>
      <c r="D107" s="157"/>
      <c r="E107" s="157"/>
      <c r="F107" s="157"/>
      <c r="G107" s="157"/>
      <c r="H107" s="157"/>
      <c r="I107" s="157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</row>
    <row r="109" spans="1:10" ht="23.25" customHeight="1">
      <c r="A109" s="9" t="s">
        <v>115</v>
      </c>
      <c r="B109" s="9" t="s">
        <v>237</v>
      </c>
      <c r="C109" s="9" t="s">
        <v>351</v>
      </c>
      <c r="D109" s="9" t="s">
        <v>143</v>
      </c>
      <c r="E109" s="9" t="s">
        <v>91</v>
      </c>
      <c r="F109" s="9" t="s">
        <v>40</v>
      </c>
      <c r="G109" s="9" t="s">
        <v>61</v>
      </c>
      <c r="H109" s="9" t="s">
        <v>210</v>
      </c>
      <c r="I109" s="9" t="s">
        <v>238</v>
      </c>
      <c r="J109" s="9" t="s">
        <v>239</v>
      </c>
    </row>
    <row r="110" spans="1:10">
      <c r="A110" s="3">
        <v>1</v>
      </c>
      <c r="B110" s="14" t="s">
        <v>2708</v>
      </c>
      <c r="C110" s="3"/>
      <c r="D110" s="45" t="s">
        <v>2709</v>
      </c>
      <c r="E110" s="2" t="s">
        <v>367</v>
      </c>
      <c r="F110" s="2" t="s">
        <v>3261</v>
      </c>
      <c r="G110" s="2" t="s">
        <v>3047</v>
      </c>
      <c r="H110" s="47">
        <v>7</v>
      </c>
      <c r="I110" s="3">
        <v>1</v>
      </c>
      <c r="J110" s="46"/>
    </row>
    <row r="111" spans="1:10">
      <c r="A111" s="3">
        <v>2</v>
      </c>
      <c r="B111" s="14" t="s">
        <v>2929</v>
      </c>
      <c r="C111" s="3"/>
      <c r="D111" s="45" t="s">
        <v>2716</v>
      </c>
      <c r="E111" s="2" t="s">
        <v>162</v>
      </c>
      <c r="F111" s="2" t="s">
        <v>170</v>
      </c>
      <c r="G111" s="2" t="s">
        <v>726</v>
      </c>
      <c r="H111" s="47">
        <v>4</v>
      </c>
      <c r="I111" s="3">
        <v>2</v>
      </c>
      <c r="J111" s="46"/>
    </row>
    <row r="112" spans="1:10">
      <c r="A112" s="3">
        <v>3</v>
      </c>
      <c r="B112" s="14" t="s">
        <v>2970</v>
      </c>
      <c r="C112" s="3" t="s">
        <v>116</v>
      </c>
      <c r="D112" s="45" t="s">
        <v>2854</v>
      </c>
      <c r="E112" s="2" t="s">
        <v>3276</v>
      </c>
      <c r="F112" s="2" t="s">
        <v>3277</v>
      </c>
      <c r="G112" s="2" t="s">
        <v>3166</v>
      </c>
      <c r="H112" s="47">
        <v>2</v>
      </c>
      <c r="I112" s="3">
        <v>2</v>
      </c>
      <c r="J112" s="46"/>
    </row>
    <row r="113" spans="1:12">
      <c r="A113" s="3">
        <v>4</v>
      </c>
      <c r="B113" s="14" t="s">
        <v>286</v>
      </c>
      <c r="C113" s="3"/>
      <c r="D113" s="45" t="s">
        <v>2818</v>
      </c>
      <c r="E113" s="2" t="s">
        <v>3247</v>
      </c>
      <c r="F113" s="2" t="s">
        <v>1902</v>
      </c>
      <c r="G113" s="2" t="s">
        <v>3149</v>
      </c>
      <c r="H113" s="47">
        <v>5</v>
      </c>
      <c r="I113" s="3">
        <v>1</v>
      </c>
      <c r="J113" s="46"/>
    </row>
    <row r="114" spans="1:12">
      <c r="A114" s="3">
        <v>5</v>
      </c>
      <c r="B114" s="14" t="s">
        <v>85</v>
      </c>
      <c r="C114" s="3"/>
      <c r="D114" s="45" t="s">
        <v>2816</v>
      </c>
      <c r="E114" s="2" t="s">
        <v>3247</v>
      </c>
      <c r="F114" s="2" t="s">
        <v>3265</v>
      </c>
      <c r="G114" s="2" t="s">
        <v>3089</v>
      </c>
      <c r="H114" s="47">
        <v>5</v>
      </c>
      <c r="I114" s="3">
        <v>2</v>
      </c>
      <c r="J114" s="46"/>
    </row>
    <row r="115" spans="1:12">
      <c r="A115" s="3">
        <v>6</v>
      </c>
      <c r="B115" s="14" t="s">
        <v>3193</v>
      </c>
      <c r="C115" s="48"/>
      <c r="D115" s="45" t="s">
        <v>3194</v>
      </c>
      <c r="E115" s="2" t="s">
        <v>161</v>
      </c>
      <c r="F115" s="2" t="s">
        <v>3411</v>
      </c>
      <c r="G115" s="2" t="s">
        <v>3195</v>
      </c>
      <c r="H115" s="47">
        <v>1</v>
      </c>
      <c r="I115" s="3">
        <v>8</v>
      </c>
      <c r="J115" s="46"/>
    </row>
    <row r="116" spans="1:12">
      <c r="A116" s="3">
        <v>7</v>
      </c>
      <c r="B116" s="14" t="s">
        <v>2665</v>
      </c>
      <c r="C116" s="3"/>
      <c r="D116" s="45" t="s">
        <v>2666</v>
      </c>
      <c r="E116" s="2" t="s">
        <v>162</v>
      </c>
      <c r="F116" s="2" t="s">
        <v>3259</v>
      </c>
      <c r="G116" s="2" t="s">
        <v>151</v>
      </c>
      <c r="H116" s="47">
        <v>2</v>
      </c>
      <c r="I116" s="3">
        <v>7</v>
      </c>
      <c r="J116" s="46"/>
    </row>
    <row r="117" spans="1:12">
      <c r="A117" s="3">
        <v>8</v>
      </c>
      <c r="B117" s="43" t="s">
        <v>2620</v>
      </c>
      <c r="C117" s="22"/>
      <c r="D117" s="21" t="s">
        <v>2621</v>
      </c>
      <c r="E117" s="2" t="s">
        <v>367</v>
      </c>
      <c r="F117" s="2" t="s">
        <v>3256</v>
      </c>
      <c r="G117" s="2" t="s">
        <v>3015</v>
      </c>
      <c r="H117" s="47">
        <v>3</v>
      </c>
      <c r="I117" s="3">
        <v>3</v>
      </c>
      <c r="J117" s="46"/>
    </row>
    <row r="118" spans="1:12">
      <c r="A118" s="3">
        <v>9</v>
      </c>
      <c r="B118" s="14" t="s">
        <v>2817</v>
      </c>
      <c r="C118" s="3"/>
      <c r="D118" s="45" t="s">
        <v>2818</v>
      </c>
      <c r="E118" s="2" t="s">
        <v>162</v>
      </c>
      <c r="F118" s="2" t="s">
        <v>3266</v>
      </c>
      <c r="G118" s="2" t="s">
        <v>3090</v>
      </c>
      <c r="H118" s="47">
        <v>1</v>
      </c>
      <c r="I118" s="3">
        <v>1</v>
      </c>
      <c r="J118" s="46"/>
    </row>
    <row r="119" spans="1:12" s="59" customFormat="1">
      <c r="A119" s="3">
        <v>10</v>
      </c>
      <c r="B119" s="14" t="s">
        <v>2917</v>
      </c>
      <c r="C119" s="3" t="s">
        <v>116</v>
      </c>
      <c r="D119" s="45" t="s">
        <v>2854</v>
      </c>
      <c r="E119" s="2" t="s">
        <v>161</v>
      </c>
      <c r="F119" s="2" t="s">
        <v>3271</v>
      </c>
      <c r="G119" s="2" t="s">
        <v>3138</v>
      </c>
      <c r="H119" s="47">
        <v>3</v>
      </c>
      <c r="I119" s="3">
        <v>7</v>
      </c>
      <c r="J119" s="46"/>
      <c r="K119" s="105"/>
      <c r="L119" s="1"/>
    </row>
    <row r="120" spans="1:12">
      <c r="A120" s="3">
        <v>11</v>
      </c>
      <c r="B120" s="14" t="s">
        <v>2841</v>
      </c>
      <c r="C120" s="3"/>
      <c r="D120" s="45" t="s">
        <v>2842</v>
      </c>
      <c r="E120" s="2" t="s">
        <v>162</v>
      </c>
      <c r="F120" s="2" t="s">
        <v>3267</v>
      </c>
      <c r="G120" s="2" t="s">
        <v>3099</v>
      </c>
      <c r="H120" s="47">
        <v>2</v>
      </c>
      <c r="I120" s="3">
        <v>9</v>
      </c>
      <c r="J120" s="46"/>
    </row>
    <row r="121" spans="1:12">
      <c r="A121" s="3">
        <v>12</v>
      </c>
      <c r="B121" s="14" t="s">
        <v>2827</v>
      </c>
      <c r="C121" s="3"/>
      <c r="D121" s="45" t="s">
        <v>2828</v>
      </c>
      <c r="E121" s="2" t="s">
        <v>18</v>
      </c>
      <c r="F121" s="2" t="s">
        <v>422</v>
      </c>
      <c r="G121" s="2" t="s">
        <v>380</v>
      </c>
      <c r="H121" s="47">
        <v>5</v>
      </c>
      <c r="I121" s="3">
        <v>1</v>
      </c>
      <c r="J121" s="46"/>
    </row>
    <row r="122" spans="1:12">
      <c r="A122" s="3">
        <v>13</v>
      </c>
      <c r="B122" s="14" t="s">
        <v>3201</v>
      </c>
      <c r="C122" s="48" t="s">
        <v>116</v>
      </c>
      <c r="D122" s="45" t="s">
        <v>3202</v>
      </c>
      <c r="E122" s="2" t="s">
        <v>162</v>
      </c>
      <c r="F122" s="2" t="s">
        <v>3203</v>
      </c>
      <c r="G122" s="2" t="s">
        <v>3519</v>
      </c>
      <c r="H122" s="47">
        <v>4</v>
      </c>
      <c r="I122" s="3">
        <v>9</v>
      </c>
      <c r="J122" s="46"/>
    </row>
    <row r="123" spans="1:12">
      <c r="A123" s="3">
        <v>14</v>
      </c>
      <c r="B123" s="14" t="s">
        <v>3187</v>
      </c>
      <c r="C123" s="48" t="s">
        <v>116</v>
      </c>
      <c r="D123" s="45" t="s">
        <v>3188</v>
      </c>
      <c r="E123" s="2" t="s">
        <v>161</v>
      </c>
      <c r="F123" s="2" t="s">
        <v>3278</v>
      </c>
      <c r="G123" s="2" t="s">
        <v>256</v>
      </c>
      <c r="H123" s="47">
        <v>1</v>
      </c>
      <c r="I123" s="3">
        <v>9</v>
      </c>
      <c r="J123" s="46"/>
    </row>
    <row r="124" spans="1:12">
      <c r="A124" s="3">
        <v>15</v>
      </c>
      <c r="B124" s="43" t="s">
        <v>1031</v>
      </c>
      <c r="C124" s="3" t="s">
        <v>116</v>
      </c>
      <c r="D124" s="45" t="s">
        <v>2928</v>
      </c>
      <c r="E124" s="2" t="s">
        <v>162</v>
      </c>
      <c r="F124" s="2" t="s">
        <v>3400</v>
      </c>
      <c r="G124" s="2" t="s">
        <v>3401</v>
      </c>
      <c r="H124" s="3" t="s">
        <v>2528</v>
      </c>
      <c r="I124" s="3" t="s">
        <v>396</v>
      </c>
      <c r="J124" s="46"/>
    </row>
    <row r="125" spans="1:12">
      <c r="A125" s="3">
        <v>16</v>
      </c>
      <c r="B125" s="14" t="s">
        <v>2730</v>
      </c>
      <c r="C125" s="3"/>
      <c r="D125" s="45" t="s">
        <v>2617</v>
      </c>
      <c r="E125" s="2" t="s">
        <v>161</v>
      </c>
      <c r="F125" s="2" t="s">
        <v>3262</v>
      </c>
      <c r="G125" s="2" t="s">
        <v>3052</v>
      </c>
      <c r="H125" s="47">
        <v>5</v>
      </c>
      <c r="I125" s="3">
        <v>3</v>
      </c>
      <c r="J125" s="46"/>
    </row>
    <row r="126" spans="1:12">
      <c r="A126" s="3">
        <v>17</v>
      </c>
      <c r="B126" s="14" t="s">
        <v>2671</v>
      </c>
      <c r="C126" s="21" t="s">
        <v>116</v>
      </c>
      <c r="D126" s="21" t="s">
        <v>2672</v>
      </c>
      <c r="E126" s="2" t="s">
        <v>162</v>
      </c>
      <c r="F126" s="4" t="s">
        <v>242</v>
      </c>
      <c r="G126" s="4" t="s">
        <v>389</v>
      </c>
      <c r="H126" s="3">
        <v>1</v>
      </c>
      <c r="I126" s="3">
        <v>2</v>
      </c>
      <c r="J126" s="46"/>
    </row>
    <row r="127" spans="1:12">
      <c r="A127" s="3">
        <v>18</v>
      </c>
      <c r="B127" s="14" t="s">
        <v>2720</v>
      </c>
      <c r="C127" s="3"/>
      <c r="D127" s="45" t="s">
        <v>2721</v>
      </c>
      <c r="E127" s="2" t="s">
        <v>367</v>
      </c>
      <c r="F127" s="2" t="s">
        <v>278</v>
      </c>
      <c r="G127" s="2" t="s">
        <v>3049</v>
      </c>
      <c r="H127" s="47">
        <v>3</v>
      </c>
      <c r="I127" s="3">
        <v>2</v>
      </c>
      <c r="J127" s="46"/>
    </row>
    <row r="128" spans="1:12">
      <c r="A128" s="3">
        <v>19</v>
      </c>
      <c r="B128" s="14" t="s">
        <v>3504</v>
      </c>
      <c r="C128" s="3"/>
      <c r="D128" s="3" t="s">
        <v>3441</v>
      </c>
      <c r="E128" s="4" t="s">
        <v>161</v>
      </c>
      <c r="F128" s="4" t="s">
        <v>3505</v>
      </c>
      <c r="G128" s="4" t="s">
        <v>3506</v>
      </c>
      <c r="H128" s="3"/>
      <c r="I128" s="9"/>
      <c r="J128" s="20"/>
    </row>
    <row r="129" spans="1:11">
      <c r="A129" s="3">
        <v>20</v>
      </c>
      <c r="B129" s="14" t="s">
        <v>2814</v>
      </c>
      <c r="C129" s="3"/>
      <c r="D129" s="45" t="s">
        <v>2815</v>
      </c>
      <c r="E129" s="2" t="s">
        <v>18</v>
      </c>
      <c r="F129" s="2" t="s">
        <v>3264</v>
      </c>
      <c r="G129" s="2" t="s">
        <v>34</v>
      </c>
      <c r="H129" s="47">
        <v>2</v>
      </c>
      <c r="I129" s="3">
        <v>7</v>
      </c>
      <c r="J129" s="46"/>
    </row>
    <row r="130" spans="1:11">
      <c r="A130" s="3">
        <v>21</v>
      </c>
      <c r="B130" s="14" t="s">
        <v>2637</v>
      </c>
      <c r="C130" s="3"/>
      <c r="D130" s="45" t="s">
        <v>2638</v>
      </c>
      <c r="E130" s="2" t="s">
        <v>3257</v>
      </c>
      <c r="F130" s="2" t="s">
        <v>3258</v>
      </c>
      <c r="G130" s="2" t="s">
        <v>4</v>
      </c>
      <c r="H130" s="47">
        <v>2</v>
      </c>
      <c r="I130" s="3">
        <v>7</v>
      </c>
      <c r="J130" s="46"/>
    </row>
    <row r="131" spans="1:11">
      <c r="A131" s="3">
        <v>22</v>
      </c>
      <c r="B131" s="14" t="s">
        <v>2886</v>
      </c>
      <c r="C131" s="3" t="s">
        <v>116</v>
      </c>
      <c r="D131" s="45" t="s">
        <v>2887</v>
      </c>
      <c r="E131" s="2" t="s">
        <v>161</v>
      </c>
      <c r="F131" s="2" t="s">
        <v>3270</v>
      </c>
      <c r="G131" s="2" t="s">
        <v>3123</v>
      </c>
      <c r="H131" s="47">
        <v>7</v>
      </c>
      <c r="I131" s="3">
        <v>1</v>
      </c>
      <c r="J131" s="46"/>
    </row>
    <row r="132" spans="1:11">
      <c r="A132" s="3">
        <v>23</v>
      </c>
      <c r="B132" s="14" t="s">
        <v>2614</v>
      </c>
      <c r="C132" s="3"/>
      <c r="D132" s="45" t="s">
        <v>2615</v>
      </c>
      <c r="E132" s="2" t="s">
        <v>162</v>
      </c>
      <c r="F132" s="2" t="s">
        <v>3293</v>
      </c>
      <c r="G132" s="2" t="s">
        <v>3013</v>
      </c>
      <c r="H132" s="47">
        <v>1</v>
      </c>
      <c r="I132" s="3">
        <v>3</v>
      </c>
      <c r="J132" s="51" t="s">
        <v>2108</v>
      </c>
    </row>
    <row r="133" spans="1:11">
      <c r="A133" s="3">
        <v>24</v>
      </c>
      <c r="B133" s="14" t="s">
        <v>1973</v>
      </c>
      <c r="C133" s="3"/>
      <c r="D133" s="45" t="s">
        <v>2920</v>
      </c>
      <c r="E133" s="2" t="s">
        <v>18</v>
      </c>
      <c r="F133" s="2" t="s">
        <v>3272</v>
      </c>
      <c r="G133" s="2" t="s">
        <v>3140</v>
      </c>
      <c r="H133" s="47">
        <v>4</v>
      </c>
      <c r="I133" s="3">
        <v>3</v>
      </c>
      <c r="J133" s="46"/>
    </row>
    <row r="134" spans="1:11">
      <c r="A134" s="3">
        <v>25</v>
      </c>
      <c r="B134" s="14" t="s">
        <v>2695</v>
      </c>
      <c r="C134" s="3"/>
      <c r="D134" s="45" t="s">
        <v>2696</v>
      </c>
      <c r="E134" s="2" t="s">
        <v>161</v>
      </c>
      <c r="F134" s="2" t="s">
        <v>1452</v>
      </c>
      <c r="G134" s="2" t="s">
        <v>586</v>
      </c>
      <c r="H134" s="47">
        <v>4</v>
      </c>
      <c r="I134" s="3">
        <v>1</v>
      </c>
      <c r="J134" s="46"/>
    </row>
    <row r="135" spans="1:11">
      <c r="A135" s="3">
        <v>26</v>
      </c>
      <c r="B135" s="14" t="s">
        <v>2847</v>
      </c>
      <c r="C135" s="3"/>
      <c r="D135" s="45" t="s">
        <v>2848</v>
      </c>
      <c r="E135" s="2" t="s">
        <v>162</v>
      </c>
      <c r="F135" s="2" t="s">
        <v>3269</v>
      </c>
      <c r="G135" s="2" t="s">
        <v>3101</v>
      </c>
      <c r="H135" s="47">
        <v>1</v>
      </c>
      <c r="I135" s="3">
        <v>2</v>
      </c>
      <c r="J135" s="46"/>
    </row>
    <row r="136" spans="1:11">
      <c r="A136" s="3">
        <v>27</v>
      </c>
      <c r="B136" s="4" t="s">
        <v>3189</v>
      </c>
      <c r="C136" s="48"/>
      <c r="D136" s="45" t="s">
        <v>2922</v>
      </c>
      <c r="E136" s="2" t="s">
        <v>161</v>
      </c>
      <c r="F136" s="2" t="s">
        <v>3399</v>
      </c>
      <c r="G136" s="2" t="s">
        <v>3190</v>
      </c>
      <c r="H136" s="47">
        <v>2</v>
      </c>
      <c r="I136" s="3" t="s">
        <v>117</v>
      </c>
      <c r="J136" s="46"/>
    </row>
    <row r="137" spans="1:11">
      <c r="A137" s="3">
        <v>28</v>
      </c>
      <c r="B137" s="14" t="s">
        <v>2845</v>
      </c>
      <c r="C137" s="3" t="s">
        <v>116</v>
      </c>
      <c r="D137" s="45" t="s">
        <v>2846</v>
      </c>
      <c r="E137" s="2" t="s">
        <v>161</v>
      </c>
      <c r="F137" s="2" t="s">
        <v>416</v>
      </c>
      <c r="G137" s="2" t="s">
        <v>417</v>
      </c>
      <c r="H137" s="47">
        <v>4</v>
      </c>
      <c r="I137" s="3">
        <v>1</v>
      </c>
      <c r="J137" s="46"/>
    </row>
    <row r="138" spans="1:11">
      <c r="A138" s="3">
        <v>29</v>
      </c>
      <c r="B138" s="14" t="s">
        <v>499</v>
      </c>
      <c r="C138" s="3" t="s">
        <v>116</v>
      </c>
      <c r="D138" s="45" t="s">
        <v>2947</v>
      </c>
      <c r="E138" s="2" t="s">
        <v>161</v>
      </c>
      <c r="F138" s="2" t="s">
        <v>170</v>
      </c>
      <c r="G138" s="2" t="s">
        <v>3155</v>
      </c>
      <c r="H138" s="47">
        <v>7</v>
      </c>
      <c r="I138" s="3">
        <v>1</v>
      </c>
      <c r="J138" s="46"/>
    </row>
    <row r="139" spans="1:11">
      <c r="A139" s="3">
        <v>30</v>
      </c>
      <c r="B139" s="14" t="s">
        <v>2844</v>
      </c>
      <c r="C139" s="3"/>
      <c r="D139" s="45" t="s">
        <v>2793</v>
      </c>
      <c r="E139" s="2" t="s">
        <v>367</v>
      </c>
      <c r="F139" s="2" t="s">
        <v>3268</v>
      </c>
      <c r="G139" s="2" t="s">
        <v>3100</v>
      </c>
      <c r="H139" s="47">
        <v>1</v>
      </c>
      <c r="I139" s="3">
        <v>2</v>
      </c>
      <c r="J139" s="46"/>
      <c r="K139" s="88"/>
    </row>
    <row r="140" spans="1:11">
      <c r="A140" s="3">
        <v>31</v>
      </c>
      <c r="B140" s="4" t="s">
        <v>3196</v>
      </c>
      <c r="C140" s="48"/>
      <c r="D140" s="45" t="s">
        <v>3197</v>
      </c>
      <c r="E140" s="2" t="s">
        <v>134</v>
      </c>
      <c r="F140" s="2" t="s">
        <v>245</v>
      </c>
      <c r="G140" s="2" t="s">
        <v>2057</v>
      </c>
      <c r="H140" s="47">
        <v>3</v>
      </c>
      <c r="I140" s="3">
        <v>6</v>
      </c>
      <c r="J140" s="46"/>
      <c r="K140" s="88"/>
    </row>
    <row r="141" spans="1:11">
      <c r="A141" s="3">
        <v>32</v>
      </c>
      <c r="B141" s="14" t="s">
        <v>2781</v>
      </c>
      <c r="C141" s="3"/>
      <c r="D141" s="45" t="s">
        <v>2679</v>
      </c>
      <c r="E141" s="2" t="s">
        <v>134</v>
      </c>
      <c r="F141" s="2" t="s">
        <v>3263</v>
      </c>
      <c r="G141" s="2" t="s">
        <v>3074</v>
      </c>
      <c r="H141" s="47">
        <v>4</v>
      </c>
      <c r="I141" s="3">
        <v>2</v>
      </c>
      <c r="J141" s="46"/>
    </row>
    <row r="142" spans="1:11">
      <c r="A142" s="3">
        <v>33</v>
      </c>
      <c r="B142" s="14" t="s">
        <v>2676</v>
      </c>
      <c r="C142" s="21"/>
      <c r="D142" s="21" t="s">
        <v>2615</v>
      </c>
      <c r="E142" s="2" t="s">
        <v>367</v>
      </c>
      <c r="F142" s="4" t="s">
        <v>3260</v>
      </c>
      <c r="G142" s="4" t="s">
        <v>3032</v>
      </c>
      <c r="H142" s="3">
        <v>5</v>
      </c>
      <c r="I142" s="3">
        <v>1</v>
      </c>
      <c r="J142" s="46"/>
    </row>
    <row r="143" spans="1:11">
      <c r="A143" s="3">
        <v>34</v>
      </c>
      <c r="B143" s="14" t="s">
        <v>2921</v>
      </c>
      <c r="C143" s="3" t="s">
        <v>116</v>
      </c>
      <c r="D143" s="45" t="s">
        <v>2922</v>
      </c>
      <c r="E143" s="2" t="s">
        <v>162</v>
      </c>
      <c r="F143" s="2" t="s">
        <v>3273</v>
      </c>
      <c r="G143" s="2" t="s">
        <v>3141</v>
      </c>
      <c r="H143" s="47">
        <v>3</v>
      </c>
      <c r="I143" s="3">
        <v>3</v>
      </c>
      <c r="J143" s="46"/>
    </row>
    <row r="144" spans="1:11">
      <c r="A144" s="3">
        <v>35</v>
      </c>
      <c r="B144" s="14" t="s">
        <v>409</v>
      </c>
      <c r="C144" s="3"/>
      <c r="D144" s="45" t="s">
        <v>2981</v>
      </c>
      <c r="E144" s="2" t="s">
        <v>161</v>
      </c>
      <c r="F144" s="2" t="s">
        <v>191</v>
      </c>
      <c r="G144" s="2" t="s">
        <v>3173</v>
      </c>
      <c r="H144" s="47">
        <v>3</v>
      </c>
      <c r="I144" s="3">
        <v>1</v>
      </c>
      <c r="J144" s="46"/>
    </row>
    <row r="145" spans="1:12">
      <c r="A145" s="3">
        <v>36</v>
      </c>
      <c r="B145" s="14" t="s">
        <v>2834</v>
      </c>
      <c r="C145" s="3"/>
      <c r="D145" s="45" t="s">
        <v>2623</v>
      </c>
      <c r="E145" s="2" t="s">
        <v>162</v>
      </c>
      <c r="F145" s="2" t="s">
        <v>132</v>
      </c>
      <c r="G145" s="2" t="s">
        <v>3096</v>
      </c>
      <c r="H145" s="47">
        <v>2</v>
      </c>
      <c r="I145" s="3">
        <v>4</v>
      </c>
      <c r="J145" s="46"/>
    </row>
    <row r="146" spans="1:12">
      <c r="A146" s="3">
        <v>37</v>
      </c>
      <c r="B146" s="14" t="s">
        <v>3402</v>
      </c>
      <c r="C146" s="48" t="s">
        <v>116</v>
      </c>
      <c r="D146" s="45" t="s">
        <v>3454</v>
      </c>
      <c r="E146" s="2" t="s">
        <v>2006</v>
      </c>
      <c r="F146" s="2" t="s">
        <v>2556</v>
      </c>
      <c r="G146" s="2" t="s">
        <v>2567</v>
      </c>
      <c r="H146" s="47" t="s">
        <v>2105</v>
      </c>
      <c r="I146" s="3" t="s">
        <v>233</v>
      </c>
      <c r="J146" s="46"/>
    </row>
    <row r="147" spans="1:12">
      <c r="A147" s="3">
        <v>38</v>
      </c>
      <c r="B147" s="14" t="s">
        <v>3447</v>
      </c>
      <c r="C147" s="48" t="s">
        <v>116</v>
      </c>
      <c r="D147" s="45" t="s">
        <v>3199</v>
      </c>
      <c r="E147" s="2" t="s">
        <v>162</v>
      </c>
      <c r="F147" s="2" t="s">
        <v>479</v>
      </c>
      <c r="G147" s="2" t="s">
        <v>3448</v>
      </c>
      <c r="H147" s="47" t="s">
        <v>3200</v>
      </c>
      <c r="I147" s="3" t="s">
        <v>396</v>
      </c>
      <c r="J147" s="46"/>
    </row>
    <row r="148" spans="1:12">
      <c r="A148" s="3">
        <v>39</v>
      </c>
      <c r="B148" s="14" t="s">
        <v>2715</v>
      </c>
      <c r="C148" s="3" t="s">
        <v>116</v>
      </c>
      <c r="D148" s="45" t="s">
        <v>2716</v>
      </c>
      <c r="E148" s="2" t="s">
        <v>367</v>
      </c>
      <c r="F148" s="2" t="s">
        <v>423</v>
      </c>
      <c r="G148" s="2" t="s">
        <v>186</v>
      </c>
      <c r="H148" s="47">
        <v>3</v>
      </c>
      <c r="I148" s="3">
        <v>2</v>
      </c>
      <c r="J148" s="46"/>
    </row>
    <row r="149" spans="1:12">
      <c r="A149" s="3">
        <v>40</v>
      </c>
      <c r="B149" s="14" t="s">
        <v>2966</v>
      </c>
      <c r="C149" s="3"/>
      <c r="D149" s="45" t="s">
        <v>2967</v>
      </c>
      <c r="E149" s="2" t="s">
        <v>367</v>
      </c>
      <c r="F149" s="2" t="s">
        <v>3275</v>
      </c>
      <c r="G149" s="2" t="s">
        <v>167</v>
      </c>
      <c r="H149" s="47">
        <v>8</v>
      </c>
      <c r="I149" s="3">
        <v>1</v>
      </c>
      <c r="J149" s="46"/>
    </row>
    <row r="150" spans="1:12">
      <c r="A150" s="3">
        <v>41</v>
      </c>
      <c r="B150" s="14" t="s">
        <v>3451</v>
      </c>
      <c r="C150" s="3" t="s">
        <v>116</v>
      </c>
      <c r="D150" s="45" t="s">
        <v>2875</v>
      </c>
      <c r="E150" s="2" t="s">
        <v>162</v>
      </c>
      <c r="F150" s="2" t="s">
        <v>3385</v>
      </c>
      <c r="G150" s="2" t="s">
        <v>3116</v>
      </c>
      <c r="H150" s="47">
        <v>2</v>
      </c>
      <c r="I150" s="3">
        <v>7</v>
      </c>
      <c r="J150" s="46"/>
    </row>
    <row r="151" spans="1:12">
      <c r="A151" s="3"/>
      <c r="B151" s="14"/>
      <c r="C151" s="3">
        <f>COUNTA(C110:C150)</f>
        <v>14</v>
      </c>
      <c r="D151" s="45"/>
      <c r="E151" s="2"/>
      <c r="F151" s="2"/>
      <c r="G151" s="2"/>
      <c r="H151" s="3"/>
      <c r="I151" s="47"/>
      <c r="J151" s="46"/>
    </row>
    <row r="152" spans="1:12">
      <c r="A152" s="159" t="s">
        <v>279</v>
      </c>
      <c r="B152" s="159"/>
      <c r="C152" s="105"/>
      <c r="D152" s="5"/>
      <c r="E152" s="5"/>
      <c r="F152" s="65" t="s">
        <v>340</v>
      </c>
      <c r="G152" s="65"/>
      <c r="H152" s="65"/>
      <c r="I152" s="65"/>
      <c r="J152" s="107"/>
    </row>
    <row r="153" spans="1:12" ht="18.5" thickBot="1">
      <c r="A153" s="158" t="s">
        <v>282</v>
      </c>
      <c r="B153" s="158"/>
      <c r="C153" s="104"/>
      <c r="D153" s="5"/>
      <c r="E153" s="5"/>
      <c r="F153" s="65" t="s">
        <v>29</v>
      </c>
      <c r="G153" s="65"/>
      <c r="H153" s="65"/>
      <c r="I153" s="107"/>
    </row>
    <row r="154" spans="1:12" ht="20.5" thickBot="1">
      <c r="A154" s="5"/>
      <c r="B154" s="5"/>
      <c r="C154" s="5"/>
      <c r="D154" s="5"/>
      <c r="E154" s="5"/>
      <c r="F154" s="10"/>
      <c r="G154" s="10"/>
      <c r="H154" s="5"/>
      <c r="I154" s="107"/>
      <c r="J154" s="58" t="s">
        <v>4339</v>
      </c>
    </row>
    <row r="155" spans="1:12" ht="20">
      <c r="A155" s="157" t="s">
        <v>4438</v>
      </c>
      <c r="B155" s="157"/>
      <c r="C155" s="157"/>
      <c r="D155" s="157"/>
      <c r="E155" s="157"/>
      <c r="F155" s="157"/>
      <c r="G155" s="157"/>
      <c r="H155" s="157"/>
      <c r="I155" s="157"/>
      <c r="L155" s="23"/>
    </row>
    <row r="156" spans="1:12">
      <c r="A156" s="5"/>
      <c r="B156" s="5"/>
      <c r="C156" s="5"/>
      <c r="D156" s="5"/>
      <c r="E156" s="5"/>
      <c r="F156" s="5"/>
      <c r="G156" s="5"/>
      <c r="H156" s="5"/>
      <c r="I156" s="5"/>
    </row>
    <row r="157" spans="1:12" ht="23.25" customHeight="1">
      <c r="A157" s="9" t="s">
        <v>115</v>
      </c>
      <c r="B157" s="9" t="s">
        <v>237</v>
      </c>
      <c r="C157" s="9" t="s">
        <v>351</v>
      </c>
      <c r="D157" s="9" t="s">
        <v>143</v>
      </c>
      <c r="E157" s="9" t="s">
        <v>91</v>
      </c>
      <c r="F157" s="9" t="s">
        <v>40</v>
      </c>
      <c r="G157" s="9" t="s">
        <v>61</v>
      </c>
      <c r="H157" s="9" t="s">
        <v>210</v>
      </c>
      <c r="I157" s="9" t="s">
        <v>238</v>
      </c>
      <c r="J157" s="9" t="s">
        <v>239</v>
      </c>
    </row>
    <row r="158" spans="1:12">
      <c r="A158" s="3">
        <v>1</v>
      </c>
      <c r="B158" s="14" t="s">
        <v>3488</v>
      </c>
      <c r="C158" s="3" t="s">
        <v>116</v>
      </c>
      <c r="D158" s="3" t="s">
        <v>2658</v>
      </c>
      <c r="E158" s="4" t="s">
        <v>161</v>
      </c>
      <c r="F158" s="4" t="s">
        <v>3489</v>
      </c>
      <c r="G158" s="4" t="s">
        <v>3490</v>
      </c>
      <c r="H158" s="4" t="s">
        <v>3200</v>
      </c>
      <c r="I158" s="4" t="s">
        <v>396</v>
      </c>
      <c r="J158" s="51"/>
      <c r="L158" s="105"/>
    </row>
    <row r="159" spans="1:12">
      <c r="A159" s="3">
        <v>2</v>
      </c>
      <c r="B159" s="14" t="s">
        <v>2909</v>
      </c>
      <c r="C159" s="3" t="s">
        <v>116</v>
      </c>
      <c r="D159" s="45" t="s">
        <v>2672</v>
      </c>
      <c r="E159" s="2" t="s">
        <v>35</v>
      </c>
      <c r="F159" s="2" t="s">
        <v>3250</v>
      </c>
      <c r="G159" s="2" t="s">
        <v>3133</v>
      </c>
      <c r="H159" s="47">
        <v>3</v>
      </c>
      <c r="I159" s="3">
        <v>2</v>
      </c>
      <c r="J159" s="46"/>
      <c r="L159" s="105"/>
    </row>
    <row r="160" spans="1:12">
      <c r="A160" s="3">
        <v>3</v>
      </c>
      <c r="B160" s="14" t="s">
        <v>2726</v>
      </c>
      <c r="C160" s="3" t="s">
        <v>116</v>
      </c>
      <c r="D160" s="45" t="s">
        <v>2727</v>
      </c>
      <c r="E160" s="2" t="s">
        <v>162</v>
      </c>
      <c r="F160" s="2" t="s">
        <v>14</v>
      </c>
      <c r="G160" s="2" t="s">
        <v>3051</v>
      </c>
      <c r="H160" s="47">
        <v>8</v>
      </c>
      <c r="I160" s="3">
        <v>1</v>
      </c>
      <c r="J160" s="46"/>
      <c r="L160" s="105"/>
    </row>
    <row r="161" spans="1:13">
      <c r="A161" s="3">
        <v>4</v>
      </c>
      <c r="B161" s="14" t="s">
        <v>2674</v>
      </c>
      <c r="C161" s="21"/>
      <c r="D161" s="21" t="s">
        <v>2675</v>
      </c>
      <c r="E161" s="2" t="s">
        <v>162</v>
      </c>
      <c r="F161" s="4" t="s">
        <v>3234</v>
      </c>
      <c r="G161" s="4" t="s">
        <v>3031</v>
      </c>
      <c r="H161" s="3">
        <v>2</v>
      </c>
      <c r="I161" s="3">
        <v>4</v>
      </c>
      <c r="J161" s="112"/>
      <c r="L161" s="105"/>
    </row>
    <row r="162" spans="1:13">
      <c r="A162" s="3">
        <v>5</v>
      </c>
      <c r="B162" s="14" t="s">
        <v>2639</v>
      </c>
      <c r="C162" s="21"/>
      <c r="D162" s="21" t="s">
        <v>2640</v>
      </c>
      <c r="E162" s="2" t="s">
        <v>162</v>
      </c>
      <c r="F162" s="4" t="s">
        <v>3233</v>
      </c>
      <c r="G162" s="4" t="s">
        <v>3021</v>
      </c>
      <c r="H162" s="3">
        <v>1</v>
      </c>
      <c r="I162" s="3">
        <v>3</v>
      </c>
      <c r="J162" s="112"/>
      <c r="L162" s="105"/>
    </row>
    <row r="163" spans="1:13">
      <c r="A163" s="3">
        <v>6</v>
      </c>
      <c r="B163" s="14" t="s">
        <v>2869</v>
      </c>
      <c r="C163" s="3"/>
      <c r="D163" s="45" t="s">
        <v>2870</v>
      </c>
      <c r="E163" s="2" t="s">
        <v>161</v>
      </c>
      <c r="F163" s="2" t="s">
        <v>3245</v>
      </c>
      <c r="G163" s="2" t="s">
        <v>3112</v>
      </c>
      <c r="H163" s="47">
        <v>2</v>
      </c>
      <c r="I163" s="3">
        <v>2</v>
      </c>
      <c r="J163" s="46"/>
      <c r="L163" s="105"/>
    </row>
    <row r="164" spans="1:13">
      <c r="A164" s="3">
        <v>7</v>
      </c>
      <c r="B164" s="14" t="s">
        <v>2982</v>
      </c>
      <c r="C164" s="3"/>
      <c r="D164" s="45" t="s">
        <v>2983</v>
      </c>
      <c r="E164" s="2" t="s">
        <v>367</v>
      </c>
      <c r="F164" s="2" t="s">
        <v>426</v>
      </c>
      <c r="G164" s="2" t="s">
        <v>427</v>
      </c>
      <c r="H164" s="47">
        <v>3</v>
      </c>
      <c r="I164" s="3">
        <v>3</v>
      </c>
      <c r="J164" s="46" t="s">
        <v>4463</v>
      </c>
      <c r="L164" s="105"/>
    </row>
    <row r="165" spans="1:13">
      <c r="A165" s="3">
        <v>8</v>
      </c>
      <c r="B165" s="14" t="s">
        <v>2813</v>
      </c>
      <c r="C165" s="3"/>
      <c r="D165" s="45" t="s">
        <v>2615</v>
      </c>
      <c r="E165" s="2" t="s">
        <v>367</v>
      </c>
      <c r="F165" s="2" t="s">
        <v>3241</v>
      </c>
      <c r="G165" s="2" t="s">
        <v>3088</v>
      </c>
      <c r="H165" s="47">
        <v>2</v>
      </c>
      <c r="I165" s="3">
        <v>3</v>
      </c>
      <c r="J165" s="46"/>
      <c r="L165" s="105"/>
    </row>
    <row r="166" spans="1:13">
      <c r="A166" s="3">
        <v>9</v>
      </c>
      <c r="B166" s="14" t="s">
        <v>2751</v>
      </c>
      <c r="C166" s="3"/>
      <c r="D166" s="45" t="s">
        <v>2752</v>
      </c>
      <c r="E166" s="2" t="s">
        <v>3236</v>
      </c>
      <c r="F166" s="2" t="s">
        <v>3237</v>
      </c>
      <c r="G166" s="2" t="s">
        <v>3061</v>
      </c>
      <c r="H166" s="47">
        <v>1</v>
      </c>
      <c r="I166" s="3">
        <v>2</v>
      </c>
      <c r="J166" s="46"/>
      <c r="L166" s="105"/>
    </row>
    <row r="167" spans="1:13">
      <c r="A167" s="3">
        <v>10</v>
      </c>
      <c r="B167" s="14" t="s">
        <v>3406</v>
      </c>
      <c r="C167" s="48"/>
      <c r="D167" s="45" t="s">
        <v>2870</v>
      </c>
      <c r="E167" s="2" t="s">
        <v>162</v>
      </c>
      <c r="F167" s="2" t="s">
        <v>3407</v>
      </c>
      <c r="G167" s="2" t="s">
        <v>3419</v>
      </c>
      <c r="H167" s="47">
        <v>5</v>
      </c>
      <c r="I167" s="3">
        <v>6</v>
      </c>
      <c r="J167" s="46"/>
      <c r="L167" s="105"/>
    </row>
    <row r="168" spans="1:13">
      <c r="A168" s="3">
        <v>11</v>
      </c>
      <c r="B168" s="14" t="s">
        <v>2645</v>
      </c>
      <c r="C168" s="3" t="s">
        <v>116</v>
      </c>
      <c r="D168" s="45" t="s">
        <v>2646</v>
      </c>
      <c r="E168" s="2" t="s">
        <v>162</v>
      </c>
      <c r="F168" s="2" t="s">
        <v>3255</v>
      </c>
      <c r="G168" s="2" t="s">
        <v>3023</v>
      </c>
      <c r="H168" s="47">
        <v>1</v>
      </c>
      <c r="I168" s="3">
        <v>3</v>
      </c>
      <c r="J168" s="46"/>
      <c r="L168" s="105"/>
    </row>
    <row r="169" spans="1:13">
      <c r="A169" s="3">
        <v>12</v>
      </c>
      <c r="B169" s="14" t="s">
        <v>3416</v>
      </c>
      <c r="C169" s="3" t="s">
        <v>116</v>
      </c>
      <c r="D169" s="45" t="s">
        <v>3417</v>
      </c>
      <c r="E169" s="2" t="s">
        <v>367</v>
      </c>
      <c r="F169" s="2" t="s">
        <v>985</v>
      </c>
      <c r="G169" s="2" t="s">
        <v>986</v>
      </c>
      <c r="H169" s="47"/>
      <c r="I169" s="3" t="s">
        <v>396</v>
      </c>
      <c r="J169" s="46"/>
      <c r="L169" s="105"/>
    </row>
    <row r="170" spans="1:13">
      <c r="A170" s="3">
        <v>13</v>
      </c>
      <c r="B170" s="14" t="s">
        <v>2796</v>
      </c>
      <c r="C170" s="3"/>
      <c r="D170" s="45" t="s">
        <v>2668</v>
      </c>
      <c r="E170" s="2" t="s">
        <v>162</v>
      </c>
      <c r="F170" s="2" t="s">
        <v>3253</v>
      </c>
      <c r="G170" s="2" t="s">
        <v>67</v>
      </c>
      <c r="H170" s="47">
        <v>3</v>
      </c>
      <c r="I170" s="3">
        <v>3</v>
      </c>
      <c r="J170" s="46"/>
      <c r="L170" s="105"/>
      <c r="M170" s="15"/>
    </row>
    <row r="171" spans="1:13">
      <c r="A171" s="3">
        <v>14</v>
      </c>
      <c r="B171" s="14" t="s">
        <v>2825</v>
      </c>
      <c r="C171" s="3"/>
      <c r="D171" s="45" t="s">
        <v>2826</v>
      </c>
      <c r="E171" s="2" t="s">
        <v>162</v>
      </c>
      <c r="F171" s="2" t="s">
        <v>963</v>
      </c>
      <c r="G171" s="2" t="s">
        <v>964</v>
      </c>
      <c r="H171" s="47">
        <v>3</v>
      </c>
      <c r="I171" s="3">
        <v>2</v>
      </c>
      <c r="J171" s="46"/>
      <c r="L171" s="105"/>
    </row>
    <row r="172" spans="1:13">
      <c r="A172" s="3">
        <v>15</v>
      </c>
      <c r="B172" s="14" t="s">
        <v>2770</v>
      </c>
      <c r="C172" s="3" t="s">
        <v>116</v>
      </c>
      <c r="D172" s="45" t="s">
        <v>2771</v>
      </c>
      <c r="E172" s="2" t="s">
        <v>161</v>
      </c>
      <c r="F172" s="2" t="s">
        <v>3239</v>
      </c>
      <c r="G172" s="2" t="s">
        <v>3070</v>
      </c>
      <c r="H172" s="47">
        <v>8</v>
      </c>
      <c r="I172" s="3">
        <v>1</v>
      </c>
      <c r="J172" s="46"/>
      <c r="L172" s="105"/>
    </row>
    <row r="173" spans="1:13">
      <c r="A173" s="3">
        <v>16</v>
      </c>
      <c r="B173" s="14" t="s">
        <v>2698</v>
      </c>
      <c r="C173" s="3" t="s">
        <v>116</v>
      </c>
      <c r="D173" s="45" t="s">
        <v>2699</v>
      </c>
      <c r="E173" s="2" t="s">
        <v>162</v>
      </c>
      <c r="F173" s="2" t="s">
        <v>3317</v>
      </c>
      <c r="G173" s="2" t="s">
        <v>3044</v>
      </c>
      <c r="H173" s="47">
        <v>6</v>
      </c>
      <c r="I173" s="3">
        <v>1</v>
      </c>
      <c r="J173" s="46"/>
      <c r="L173" s="105"/>
    </row>
    <row r="174" spans="1:13">
      <c r="A174" s="3">
        <v>17</v>
      </c>
      <c r="B174" s="14" t="s">
        <v>2990</v>
      </c>
      <c r="C174" s="3" t="s">
        <v>116</v>
      </c>
      <c r="D174" s="45" t="s">
        <v>2758</v>
      </c>
      <c r="E174" s="2" t="s">
        <v>367</v>
      </c>
      <c r="F174" s="2" t="s">
        <v>46</v>
      </c>
      <c r="G174" s="2" t="s">
        <v>3176</v>
      </c>
      <c r="H174" s="47">
        <v>3</v>
      </c>
      <c r="I174" s="3">
        <v>2</v>
      </c>
      <c r="J174" s="46"/>
      <c r="L174" s="105"/>
    </row>
    <row r="175" spans="1:13">
      <c r="A175" s="3">
        <v>18</v>
      </c>
      <c r="B175" s="14" t="s">
        <v>2905</v>
      </c>
      <c r="C175" s="3" t="s">
        <v>116</v>
      </c>
      <c r="D175" s="45" t="s">
        <v>2906</v>
      </c>
      <c r="E175" s="2" t="s">
        <v>162</v>
      </c>
      <c r="F175" s="2" t="s">
        <v>3249</v>
      </c>
      <c r="G175" s="2" t="s">
        <v>3132</v>
      </c>
      <c r="H175" s="47">
        <v>3</v>
      </c>
      <c r="I175" s="3">
        <v>4</v>
      </c>
      <c r="J175" s="46"/>
      <c r="L175" s="105"/>
    </row>
    <row r="176" spans="1:13">
      <c r="A176" s="3">
        <v>19</v>
      </c>
      <c r="B176" s="14" t="s">
        <v>2741</v>
      </c>
      <c r="C176" s="3" t="s">
        <v>116</v>
      </c>
      <c r="D176" s="45" t="s">
        <v>2742</v>
      </c>
      <c r="E176" s="2" t="s">
        <v>367</v>
      </c>
      <c r="F176" s="2" t="s">
        <v>3235</v>
      </c>
      <c r="G176" s="2" t="s">
        <v>2251</v>
      </c>
      <c r="H176" s="47">
        <v>7</v>
      </c>
      <c r="I176" s="3">
        <v>1</v>
      </c>
      <c r="J176" s="46"/>
      <c r="L176" s="105"/>
    </row>
    <row r="177" spans="1:12">
      <c r="A177" s="3">
        <v>20</v>
      </c>
      <c r="B177" s="49" t="s">
        <v>4416</v>
      </c>
      <c r="C177" s="30" t="s">
        <v>116</v>
      </c>
      <c r="D177" s="30" t="s">
        <v>4417</v>
      </c>
      <c r="E177" s="2" t="s">
        <v>367</v>
      </c>
      <c r="F177" s="19" t="s">
        <v>4418</v>
      </c>
      <c r="G177" s="19" t="s">
        <v>4419</v>
      </c>
      <c r="H177" s="30"/>
      <c r="I177" s="30" t="s">
        <v>396</v>
      </c>
      <c r="J177" s="41" t="s">
        <v>169</v>
      </c>
      <c r="L177" s="105"/>
    </row>
    <row r="178" spans="1:12">
      <c r="A178" s="3">
        <v>21</v>
      </c>
      <c r="B178" s="14" t="s">
        <v>2904</v>
      </c>
      <c r="C178" s="3" t="s">
        <v>116</v>
      </c>
      <c r="D178" s="45" t="s">
        <v>2734</v>
      </c>
      <c r="E178" s="2" t="s">
        <v>162</v>
      </c>
      <c r="F178" s="2" t="s">
        <v>69</v>
      </c>
      <c r="G178" s="2" t="s">
        <v>244</v>
      </c>
      <c r="H178" s="47">
        <v>2</v>
      </c>
      <c r="I178" s="3">
        <v>9</v>
      </c>
      <c r="J178" s="46"/>
      <c r="L178" s="105"/>
    </row>
    <row r="179" spans="1:12">
      <c r="A179" s="3">
        <v>22</v>
      </c>
      <c r="B179" s="14" t="s">
        <v>2609</v>
      </c>
      <c r="C179" s="3"/>
      <c r="D179" s="45" t="s">
        <v>2610</v>
      </c>
      <c r="E179" s="2" t="s">
        <v>162</v>
      </c>
      <c r="F179" s="2" t="s">
        <v>2611</v>
      </c>
      <c r="G179" s="2" t="s">
        <v>468</v>
      </c>
      <c r="H179" s="47">
        <v>3</v>
      </c>
      <c r="I179" s="3">
        <v>3</v>
      </c>
      <c r="J179" s="51" t="s">
        <v>406</v>
      </c>
      <c r="L179" s="105"/>
    </row>
    <row r="180" spans="1:12">
      <c r="A180" s="3">
        <v>23</v>
      </c>
      <c r="B180" s="4" t="s">
        <v>487</v>
      </c>
      <c r="C180" s="3" t="s">
        <v>116</v>
      </c>
      <c r="D180" s="3" t="s">
        <v>2729</v>
      </c>
      <c r="E180" s="4" t="s">
        <v>161</v>
      </c>
      <c r="F180" s="4" t="s">
        <v>68</v>
      </c>
      <c r="G180" s="4" t="s">
        <v>3491</v>
      </c>
      <c r="H180" s="4" t="s">
        <v>2528</v>
      </c>
      <c r="I180" s="3" t="s">
        <v>396</v>
      </c>
      <c r="J180" s="51"/>
      <c r="L180" s="105"/>
    </row>
    <row r="181" spans="1:12">
      <c r="A181" s="3">
        <v>24</v>
      </c>
      <c r="B181" s="14" t="s">
        <v>184</v>
      </c>
      <c r="C181" s="3"/>
      <c r="D181" s="45" t="s">
        <v>2843</v>
      </c>
      <c r="E181" s="2" t="s">
        <v>18</v>
      </c>
      <c r="F181" s="2" t="s">
        <v>452</v>
      </c>
      <c r="G181" s="2" t="s">
        <v>453</v>
      </c>
      <c r="H181" s="47">
        <v>1</v>
      </c>
      <c r="I181" s="3">
        <v>4</v>
      </c>
      <c r="J181" s="51"/>
      <c r="L181" s="105"/>
    </row>
    <row r="182" spans="1:12">
      <c r="A182" s="3">
        <v>25</v>
      </c>
      <c r="B182" s="14" t="s">
        <v>2961</v>
      </c>
      <c r="C182" s="3" t="s">
        <v>116</v>
      </c>
      <c r="D182" s="45" t="s">
        <v>2962</v>
      </c>
      <c r="E182" s="2" t="s">
        <v>367</v>
      </c>
      <c r="F182" s="2" t="s">
        <v>3252</v>
      </c>
      <c r="G182" s="2" t="s">
        <v>3162</v>
      </c>
      <c r="H182" s="47">
        <v>3</v>
      </c>
      <c r="I182" s="3">
        <v>2</v>
      </c>
      <c r="J182" s="46"/>
      <c r="L182" s="105"/>
    </row>
    <row r="183" spans="1:12">
      <c r="A183" s="3">
        <v>26</v>
      </c>
      <c r="B183" s="14" t="s">
        <v>3008</v>
      </c>
      <c r="C183" s="48" t="s">
        <v>116</v>
      </c>
      <c r="D183" s="45" t="s">
        <v>3009</v>
      </c>
      <c r="E183" s="2" t="s">
        <v>225</v>
      </c>
      <c r="F183" s="2" t="s">
        <v>1554</v>
      </c>
      <c r="G183" s="2" t="s">
        <v>1555</v>
      </c>
      <c r="H183" s="47">
        <v>7</v>
      </c>
      <c r="I183" s="3">
        <v>1</v>
      </c>
      <c r="J183" s="46"/>
      <c r="L183" s="105"/>
    </row>
    <row r="184" spans="1:12">
      <c r="A184" s="3">
        <v>27</v>
      </c>
      <c r="B184" s="14" t="s">
        <v>2927</v>
      </c>
      <c r="C184" s="3"/>
      <c r="D184" s="45" t="s">
        <v>2928</v>
      </c>
      <c r="E184" s="2" t="s">
        <v>162</v>
      </c>
      <c r="F184" s="2" t="s">
        <v>3251</v>
      </c>
      <c r="G184" s="2" t="s">
        <v>3143</v>
      </c>
      <c r="H184" s="47">
        <v>7</v>
      </c>
      <c r="I184" s="3">
        <v>1</v>
      </c>
      <c r="J184" s="46"/>
      <c r="L184" s="105"/>
    </row>
    <row r="185" spans="1:12">
      <c r="A185" s="3">
        <v>28</v>
      </c>
      <c r="B185" s="14" t="s">
        <v>2835</v>
      </c>
      <c r="C185" s="3"/>
      <c r="D185" s="45" t="s">
        <v>2810</v>
      </c>
      <c r="E185" s="2" t="s">
        <v>367</v>
      </c>
      <c r="F185" s="2" t="s">
        <v>3244</v>
      </c>
      <c r="G185" s="2" t="s">
        <v>3097</v>
      </c>
      <c r="H185" s="47">
        <v>3</v>
      </c>
      <c r="I185" s="3">
        <v>9</v>
      </c>
      <c r="J185" s="46"/>
      <c r="L185" s="105"/>
    </row>
    <row r="186" spans="1:12">
      <c r="A186" s="3">
        <v>29</v>
      </c>
      <c r="B186" s="14" t="s">
        <v>2855</v>
      </c>
      <c r="C186" s="3" t="s">
        <v>116</v>
      </c>
      <c r="D186" s="45" t="s">
        <v>2856</v>
      </c>
      <c r="E186" s="2" t="s">
        <v>162</v>
      </c>
      <c r="F186" s="2" t="s">
        <v>2137</v>
      </c>
      <c r="G186" s="2" t="s">
        <v>3106</v>
      </c>
      <c r="H186" s="47">
        <v>5</v>
      </c>
      <c r="I186" s="3">
        <v>3</v>
      </c>
      <c r="J186" s="46"/>
      <c r="L186" s="105"/>
    </row>
    <row r="187" spans="1:12">
      <c r="A187" s="3">
        <v>30</v>
      </c>
      <c r="B187" s="14" t="s">
        <v>2824</v>
      </c>
      <c r="C187" s="3" t="s">
        <v>116</v>
      </c>
      <c r="D187" s="45" t="s">
        <v>2786</v>
      </c>
      <c r="E187" s="2" t="s">
        <v>162</v>
      </c>
      <c r="F187" s="2" t="s">
        <v>3243</v>
      </c>
      <c r="G187" s="2" t="s">
        <v>3094</v>
      </c>
      <c r="H187" s="47">
        <v>3</v>
      </c>
      <c r="I187" s="3">
        <v>2</v>
      </c>
      <c r="J187" s="46"/>
      <c r="L187" s="105"/>
    </row>
    <row r="188" spans="1:12">
      <c r="A188" s="3">
        <v>31</v>
      </c>
      <c r="B188" s="14" t="s">
        <v>2794</v>
      </c>
      <c r="C188" s="3" t="s">
        <v>116</v>
      </c>
      <c r="D188" s="45" t="s">
        <v>2795</v>
      </c>
      <c r="E188" s="2" t="s">
        <v>162</v>
      </c>
      <c r="F188" s="2" t="s">
        <v>439</v>
      </c>
      <c r="G188" s="2" t="s">
        <v>514</v>
      </c>
      <c r="H188" s="47">
        <v>1</v>
      </c>
      <c r="I188" s="3">
        <v>3</v>
      </c>
      <c r="J188" s="46"/>
      <c r="L188" s="105"/>
    </row>
    <row r="189" spans="1:12">
      <c r="A189" s="3">
        <v>32</v>
      </c>
      <c r="B189" s="14" t="s">
        <v>2876</v>
      </c>
      <c r="C189" s="3" t="s">
        <v>116</v>
      </c>
      <c r="D189" s="45" t="s">
        <v>2692</v>
      </c>
      <c r="E189" s="2" t="s">
        <v>161</v>
      </c>
      <c r="F189" s="2" t="s">
        <v>3246</v>
      </c>
      <c r="G189" s="2" t="s">
        <v>3117</v>
      </c>
      <c r="H189" s="47">
        <v>5</v>
      </c>
      <c r="I189" s="3">
        <v>3</v>
      </c>
      <c r="J189" s="46"/>
      <c r="L189" s="105"/>
    </row>
    <row r="190" spans="1:12">
      <c r="A190" s="3">
        <v>33</v>
      </c>
      <c r="B190" s="14" t="s">
        <v>2757</v>
      </c>
      <c r="C190" s="3" t="s">
        <v>116</v>
      </c>
      <c r="D190" s="45" t="s">
        <v>2758</v>
      </c>
      <c r="E190" s="2" t="s">
        <v>162</v>
      </c>
      <c r="F190" s="2" t="s">
        <v>3238</v>
      </c>
      <c r="G190" s="2" t="s">
        <v>3063</v>
      </c>
      <c r="H190" s="47">
        <v>1</v>
      </c>
      <c r="I190" s="3">
        <v>3</v>
      </c>
      <c r="J190" s="46"/>
      <c r="L190" s="105"/>
    </row>
    <row r="191" spans="1:12">
      <c r="A191" s="3">
        <v>34</v>
      </c>
      <c r="B191" s="14" t="s">
        <v>3430</v>
      </c>
      <c r="C191" s="48" t="s">
        <v>116</v>
      </c>
      <c r="D191" s="45" t="s">
        <v>3431</v>
      </c>
      <c r="E191" s="2" t="s">
        <v>162</v>
      </c>
      <c r="F191" s="2" t="s">
        <v>3432</v>
      </c>
      <c r="G191" s="2" t="s">
        <v>3433</v>
      </c>
      <c r="H191" s="47">
        <v>1</v>
      </c>
      <c r="I191" s="3">
        <v>7</v>
      </c>
      <c r="J191" s="46"/>
      <c r="L191" s="105"/>
    </row>
    <row r="192" spans="1:12">
      <c r="A192" s="3">
        <v>35</v>
      </c>
      <c r="B192" s="14" t="s">
        <v>2787</v>
      </c>
      <c r="C192" s="3"/>
      <c r="D192" s="45" t="s">
        <v>2788</v>
      </c>
      <c r="E192" s="2" t="s">
        <v>134</v>
      </c>
      <c r="F192" s="2" t="s">
        <v>3240</v>
      </c>
      <c r="G192" s="2" t="s">
        <v>3078</v>
      </c>
      <c r="H192" s="47">
        <v>2</v>
      </c>
      <c r="I192" s="3">
        <v>9</v>
      </c>
      <c r="J192" s="46"/>
      <c r="L192" s="105"/>
    </row>
    <row r="193" spans="1:15">
      <c r="A193" s="3">
        <v>36</v>
      </c>
      <c r="B193" s="14" t="s">
        <v>51</v>
      </c>
      <c r="C193" s="3"/>
      <c r="D193" s="45" t="s">
        <v>2819</v>
      </c>
      <c r="E193" s="2" t="s">
        <v>162</v>
      </c>
      <c r="F193" s="2" t="s">
        <v>3242</v>
      </c>
      <c r="G193" s="2" t="s">
        <v>3091</v>
      </c>
      <c r="H193" s="47">
        <v>4</v>
      </c>
      <c r="I193" s="3">
        <v>2</v>
      </c>
      <c r="J193" s="46"/>
      <c r="L193" s="105"/>
    </row>
    <row r="194" spans="1:15">
      <c r="A194" s="3">
        <v>37</v>
      </c>
      <c r="B194" s="14" t="s">
        <v>3186</v>
      </c>
      <c r="C194" s="48" t="s">
        <v>116</v>
      </c>
      <c r="D194" s="45" t="s">
        <v>2940</v>
      </c>
      <c r="E194" s="2" t="s">
        <v>161</v>
      </c>
      <c r="F194" s="2" t="s">
        <v>699</v>
      </c>
      <c r="G194" s="2" t="s">
        <v>493</v>
      </c>
      <c r="H194" s="47">
        <v>1</v>
      </c>
      <c r="I194" s="3">
        <v>6</v>
      </c>
      <c r="J194" s="46"/>
      <c r="L194" s="105"/>
    </row>
    <row r="195" spans="1:15">
      <c r="A195" s="3">
        <v>38</v>
      </c>
      <c r="B195" s="14" t="s">
        <v>2903</v>
      </c>
      <c r="C195" s="3" t="s">
        <v>116</v>
      </c>
      <c r="D195" s="45" t="s">
        <v>2831</v>
      </c>
      <c r="E195" s="2" t="s">
        <v>367</v>
      </c>
      <c r="F195" s="2" t="s">
        <v>3248</v>
      </c>
      <c r="G195" s="2" t="s">
        <v>341</v>
      </c>
      <c r="H195" s="47">
        <v>2</v>
      </c>
      <c r="I195" s="3">
        <v>9</v>
      </c>
      <c r="J195" s="46"/>
      <c r="L195" s="105"/>
    </row>
    <row r="196" spans="1:15" s="23" customFormat="1">
      <c r="A196" s="3">
        <v>39</v>
      </c>
      <c r="B196" s="14" t="s">
        <v>2907</v>
      </c>
      <c r="C196" s="3" t="s">
        <v>116</v>
      </c>
      <c r="D196" s="45" t="s">
        <v>2908</v>
      </c>
      <c r="E196" s="2" t="s">
        <v>161</v>
      </c>
      <c r="F196" s="2" t="s">
        <v>2287</v>
      </c>
      <c r="G196" s="2" t="s">
        <v>2288</v>
      </c>
      <c r="H196" s="47">
        <v>1</v>
      </c>
      <c r="I196" s="3">
        <v>2</v>
      </c>
      <c r="J196" s="46"/>
      <c r="K196" s="105"/>
      <c r="L196" s="105"/>
      <c r="M196" s="1"/>
    </row>
    <row r="197" spans="1:15" s="15" customFormat="1">
      <c r="A197" s="3">
        <v>40</v>
      </c>
      <c r="B197" s="14" t="s">
        <v>2456</v>
      </c>
      <c r="C197" s="3" t="s">
        <v>116</v>
      </c>
      <c r="D197" s="45" t="s">
        <v>2823</v>
      </c>
      <c r="E197" s="2" t="s">
        <v>162</v>
      </c>
      <c r="F197" s="2" t="s">
        <v>3254</v>
      </c>
      <c r="G197" s="2" t="s">
        <v>3093</v>
      </c>
      <c r="H197" s="47">
        <v>3</v>
      </c>
      <c r="I197" s="3">
        <v>9</v>
      </c>
      <c r="J197" s="46"/>
      <c r="K197" s="105"/>
      <c r="L197" s="105"/>
      <c r="N197" s="1"/>
      <c r="O197" s="1"/>
    </row>
    <row r="198" spans="1:15" s="15" customFormat="1">
      <c r="A198" s="3">
        <v>41</v>
      </c>
      <c r="B198" s="4" t="s">
        <v>3403</v>
      </c>
      <c r="C198" s="48" t="s">
        <v>116</v>
      </c>
      <c r="D198" s="45" t="s">
        <v>3426</v>
      </c>
      <c r="E198" s="29" t="s">
        <v>3427</v>
      </c>
      <c r="F198" s="2" t="s">
        <v>3428</v>
      </c>
      <c r="G198" s="2" t="s">
        <v>3404</v>
      </c>
      <c r="H198" s="47">
        <v>8</v>
      </c>
      <c r="I198" s="3">
        <v>1</v>
      </c>
      <c r="J198" s="46"/>
      <c r="K198" s="105"/>
      <c r="L198" s="105"/>
      <c r="N198" s="1"/>
      <c r="O198" s="1"/>
    </row>
    <row r="199" spans="1:15">
      <c r="A199" s="3"/>
      <c r="B199" s="14"/>
      <c r="C199" s="3">
        <f>COUNTA(C158:C198)</f>
        <v>26</v>
      </c>
      <c r="D199" s="45"/>
      <c r="E199" s="2"/>
      <c r="F199" s="2"/>
      <c r="G199" s="2"/>
      <c r="H199" s="3"/>
      <c r="I199" s="47"/>
      <c r="J199" s="46"/>
    </row>
    <row r="200" spans="1:15">
      <c r="A200" s="159" t="s">
        <v>279</v>
      </c>
      <c r="B200" s="159"/>
      <c r="C200" s="105"/>
      <c r="D200" s="5"/>
      <c r="E200" s="5"/>
      <c r="F200" s="65" t="s">
        <v>340</v>
      </c>
      <c r="G200" s="65"/>
      <c r="H200" s="65"/>
      <c r="I200" s="65"/>
      <c r="J200" s="107"/>
    </row>
    <row r="201" spans="1:15">
      <c r="A201" s="158" t="s">
        <v>282</v>
      </c>
      <c r="B201" s="158"/>
      <c r="C201" s="104"/>
      <c r="D201" s="5"/>
      <c r="E201" s="5"/>
      <c r="F201" s="65" t="s">
        <v>29</v>
      </c>
      <c r="G201" s="65"/>
      <c r="H201" s="65"/>
      <c r="I201" s="107"/>
    </row>
    <row r="202" spans="1:15" ht="20">
      <c r="A202" s="5"/>
      <c r="B202" s="5"/>
      <c r="C202" s="5"/>
      <c r="D202" s="5"/>
      <c r="E202" s="5"/>
      <c r="F202" s="10"/>
      <c r="G202" s="10"/>
      <c r="H202" s="5"/>
      <c r="I202" s="107"/>
      <c r="J202" s="83" t="s">
        <v>3785</v>
      </c>
    </row>
    <row r="203" spans="1:15" ht="20">
      <c r="A203" s="157" t="s">
        <v>4439</v>
      </c>
      <c r="B203" s="157"/>
      <c r="C203" s="157"/>
      <c r="D203" s="157"/>
      <c r="E203" s="157"/>
      <c r="F203" s="157"/>
      <c r="G203" s="157"/>
      <c r="H203" s="157"/>
      <c r="I203" s="157"/>
      <c r="J203" s="5"/>
    </row>
    <row r="204" spans="1:15">
      <c r="A204" s="5"/>
      <c r="B204" s="5"/>
      <c r="C204" s="5"/>
      <c r="D204" s="5"/>
      <c r="E204" s="5"/>
      <c r="F204" s="5"/>
      <c r="G204" s="5"/>
      <c r="H204" s="5"/>
      <c r="I204" s="5"/>
    </row>
    <row r="205" spans="1:15" ht="23.25" customHeight="1">
      <c r="A205" s="9" t="s">
        <v>115</v>
      </c>
      <c r="B205" s="9" t="s">
        <v>237</v>
      </c>
      <c r="C205" s="9" t="s">
        <v>351</v>
      </c>
      <c r="D205" s="9" t="s">
        <v>143</v>
      </c>
      <c r="E205" s="9" t="s">
        <v>91</v>
      </c>
      <c r="F205" s="9" t="s">
        <v>40</v>
      </c>
      <c r="G205" s="9" t="s">
        <v>61</v>
      </c>
      <c r="H205" s="9" t="s">
        <v>210</v>
      </c>
      <c r="I205" s="9" t="s">
        <v>238</v>
      </c>
      <c r="J205" s="9" t="s">
        <v>239</v>
      </c>
    </row>
    <row r="206" spans="1:15">
      <c r="A206" s="3">
        <v>1</v>
      </c>
      <c r="B206" s="14" t="s">
        <v>2765</v>
      </c>
      <c r="C206" s="3" t="s">
        <v>116</v>
      </c>
      <c r="D206" s="45" t="s">
        <v>2766</v>
      </c>
      <c r="E206" s="2" t="s">
        <v>2140</v>
      </c>
      <c r="F206" s="2" t="s">
        <v>3210</v>
      </c>
      <c r="G206" s="2" t="s">
        <v>3067</v>
      </c>
      <c r="H206" s="47">
        <v>1</v>
      </c>
      <c r="I206" s="3">
        <v>2</v>
      </c>
      <c r="J206" s="46"/>
    </row>
    <row r="207" spans="1:15">
      <c r="A207" s="3">
        <v>2</v>
      </c>
      <c r="B207" s="14" t="s">
        <v>2889</v>
      </c>
      <c r="C207" s="3" t="s">
        <v>116</v>
      </c>
      <c r="D207" s="45" t="s">
        <v>2890</v>
      </c>
      <c r="E207" s="2" t="s">
        <v>162</v>
      </c>
      <c r="F207" s="2" t="s">
        <v>3227</v>
      </c>
      <c r="G207" s="2" t="s">
        <v>3125</v>
      </c>
      <c r="H207" s="47">
        <v>2</v>
      </c>
      <c r="I207" s="3">
        <v>9</v>
      </c>
      <c r="J207" s="46"/>
    </row>
    <row r="208" spans="1:15">
      <c r="A208" s="3">
        <v>3</v>
      </c>
      <c r="B208" s="14" t="s">
        <v>2968</v>
      </c>
      <c r="C208" s="3" t="s">
        <v>116</v>
      </c>
      <c r="D208" s="45" t="s">
        <v>2969</v>
      </c>
      <c r="E208" s="2" t="s">
        <v>162</v>
      </c>
      <c r="F208" s="2" t="s">
        <v>3224</v>
      </c>
      <c r="G208" s="2" t="s">
        <v>3165</v>
      </c>
      <c r="H208" s="47">
        <v>1</v>
      </c>
      <c r="I208" s="3">
        <v>2</v>
      </c>
      <c r="J208" s="46"/>
    </row>
    <row r="209" spans="1:12">
      <c r="A209" s="3">
        <v>4</v>
      </c>
      <c r="B209" s="14" t="s">
        <v>2777</v>
      </c>
      <c r="C209" s="3" t="s">
        <v>116</v>
      </c>
      <c r="D209" s="45" t="s">
        <v>2778</v>
      </c>
      <c r="E209" s="2" t="s">
        <v>161</v>
      </c>
      <c r="F209" s="2" t="s">
        <v>3211</v>
      </c>
      <c r="G209" s="2" t="s">
        <v>3072</v>
      </c>
      <c r="H209" s="47">
        <v>3</v>
      </c>
      <c r="I209" s="3">
        <v>4</v>
      </c>
      <c r="J209" s="46"/>
    </row>
    <row r="210" spans="1:12">
      <c r="A210" s="3">
        <v>5</v>
      </c>
      <c r="B210" s="14" t="s">
        <v>2643</v>
      </c>
      <c r="C210" s="21"/>
      <c r="D210" s="21" t="s">
        <v>2644</v>
      </c>
      <c r="E210" s="2" t="s">
        <v>2226</v>
      </c>
      <c r="F210" s="4" t="s">
        <v>3228</v>
      </c>
      <c r="G210" s="4" t="s">
        <v>3022</v>
      </c>
      <c r="H210" s="3">
        <v>7</v>
      </c>
      <c r="I210" s="3">
        <v>1</v>
      </c>
      <c r="J210" s="112"/>
    </row>
    <row r="211" spans="1:12">
      <c r="A211" s="3">
        <v>6</v>
      </c>
      <c r="B211" s="14" t="s">
        <v>3198</v>
      </c>
      <c r="C211" s="48"/>
      <c r="D211" s="45" t="s">
        <v>2662</v>
      </c>
      <c r="E211" s="2" t="s">
        <v>3429</v>
      </c>
      <c r="F211" s="2" t="s">
        <v>2072</v>
      </c>
      <c r="G211" s="2" t="s">
        <v>2073</v>
      </c>
      <c r="H211" s="47">
        <v>5</v>
      </c>
      <c r="I211" s="3">
        <v>6</v>
      </c>
      <c r="J211" s="46"/>
    </row>
    <row r="212" spans="1:12" s="15" customFormat="1">
      <c r="A212" s="3">
        <v>7</v>
      </c>
      <c r="B212" s="14" t="s">
        <v>2803</v>
      </c>
      <c r="C212" s="3"/>
      <c r="D212" s="45" t="s">
        <v>2804</v>
      </c>
      <c r="E212" s="2" t="s">
        <v>161</v>
      </c>
      <c r="F212" s="2" t="s">
        <v>3213</v>
      </c>
      <c r="G212" s="2" t="s">
        <v>3084</v>
      </c>
      <c r="H212" s="47">
        <v>2</v>
      </c>
      <c r="I212" s="3">
        <v>9</v>
      </c>
      <c r="J212" s="46"/>
      <c r="K212" s="105"/>
      <c r="L212" s="1"/>
    </row>
    <row r="213" spans="1:12">
      <c r="A213" s="3">
        <v>8</v>
      </c>
      <c r="B213" s="14" t="s">
        <v>2801</v>
      </c>
      <c r="C213" s="3"/>
      <c r="D213" s="45" t="s">
        <v>2802</v>
      </c>
      <c r="E213" s="2" t="s">
        <v>161</v>
      </c>
      <c r="F213" s="2" t="s">
        <v>3212</v>
      </c>
      <c r="G213" s="2" t="s">
        <v>3083</v>
      </c>
      <c r="H213" s="47">
        <v>3</v>
      </c>
      <c r="I213" s="3">
        <v>3</v>
      </c>
      <c r="J213" s="46"/>
    </row>
    <row r="214" spans="1:12">
      <c r="A214" s="3">
        <v>9</v>
      </c>
      <c r="B214" s="14" t="s">
        <v>3409</v>
      </c>
      <c r="C214" s="48"/>
      <c r="D214" s="45" t="s">
        <v>3418</v>
      </c>
      <c r="E214" s="2" t="s">
        <v>162</v>
      </c>
      <c r="F214" s="2" t="s">
        <v>3238</v>
      </c>
      <c r="G214" s="2" t="s">
        <v>3179</v>
      </c>
      <c r="H214" s="47">
        <v>4</v>
      </c>
      <c r="I214" s="3">
        <v>3</v>
      </c>
      <c r="J214" s="46"/>
    </row>
    <row r="215" spans="1:12">
      <c r="A215" s="3">
        <v>10</v>
      </c>
      <c r="B215" s="14" t="s">
        <v>2932</v>
      </c>
      <c r="C215" s="3"/>
      <c r="D215" s="45" t="s">
        <v>2933</v>
      </c>
      <c r="E215" s="2" t="s">
        <v>161</v>
      </c>
      <c r="F215" s="2" t="s">
        <v>3220</v>
      </c>
      <c r="G215" s="2" t="s">
        <v>3145</v>
      </c>
      <c r="H215" s="47">
        <v>1</v>
      </c>
      <c r="I215" s="3">
        <v>2</v>
      </c>
      <c r="J215" s="46"/>
    </row>
    <row r="216" spans="1:12">
      <c r="A216" s="3">
        <v>11</v>
      </c>
      <c r="B216" s="14" t="s">
        <v>2862</v>
      </c>
      <c r="C216" s="3"/>
      <c r="D216" s="3" t="s">
        <v>2863</v>
      </c>
      <c r="E216" s="2" t="s">
        <v>161</v>
      </c>
      <c r="F216" s="2" t="s">
        <v>3377</v>
      </c>
      <c r="G216" s="2" t="s">
        <v>3109</v>
      </c>
      <c r="H216" s="47">
        <v>6</v>
      </c>
      <c r="I216" s="3">
        <v>1</v>
      </c>
      <c r="J216" s="46"/>
    </row>
    <row r="217" spans="1:12">
      <c r="A217" s="3">
        <v>12</v>
      </c>
      <c r="B217" s="14" t="s">
        <v>2631</v>
      </c>
      <c r="C217" s="21" t="s">
        <v>116</v>
      </c>
      <c r="D217" s="21" t="s">
        <v>2632</v>
      </c>
      <c r="E217" s="2" t="s">
        <v>161</v>
      </c>
      <c r="F217" s="4" t="s">
        <v>3205</v>
      </c>
      <c r="G217" s="4" t="s">
        <v>3019</v>
      </c>
      <c r="H217" s="3">
        <v>2</v>
      </c>
      <c r="I217" s="3">
        <v>9</v>
      </c>
      <c r="J217" s="46"/>
    </row>
    <row r="218" spans="1:12">
      <c r="A218" s="3">
        <v>13</v>
      </c>
      <c r="B218" s="14" t="s">
        <v>2789</v>
      </c>
      <c r="C218" s="3"/>
      <c r="D218" s="45" t="s">
        <v>2790</v>
      </c>
      <c r="E218" s="2" t="s">
        <v>367</v>
      </c>
      <c r="F218" s="2" t="s">
        <v>1158</v>
      </c>
      <c r="G218" s="2" t="s">
        <v>3079</v>
      </c>
      <c r="H218" s="47">
        <v>3</v>
      </c>
      <c r="I218" s="3">
        <v>2</v>
      </c>
      <c r="J218" s="46"/>
    </row>
    <row r="219" spans="1:12">
      <c r="A219" s="3">
        <v>14</v>
      </c>
      <c r="B219" s="14" t="s">
        <v>2739</v>
      </c>
      <c r="C219" s="3"/>
      <c r="D219" s="45" t="s">
        <v>2740</v>
      </c>
      <c r="E219" s="2" t="s">
        <v>162</v>
      </c>
      <c r="F219" s="2" t="s">
        <v>3208</v>
      </c>
      <c r="G219" s="2" t="s">
        <v>3056</v>
      </c>
      <c r="H219" s="47">
        <v>2</v>
      </c>
      <c r="I219" s="3">
        <v>7</v>
      </c>
      <c r="J219" s="46"/>
    </row>
    <row r="220" spans="1:12">
      <c r="A220" s="3">
        <v>15</v>
      </c>
      <c r="B220" s="14" t="s">
        <v>2764</v>
      </c>
      <c r="C220" s="3"/>
      <c r="D220" s="45" t="s">
        <v>2752</v>
      </c>
      <c r="E220" s="2" t="s">
        <v>162</v>
      </c>
      <c r="F220" s="2" t="s">
        <v>3209</v>
      </c>
      <c r="G220" s="2" t="s">
        <v>3066</v>
      </c>
      <c r="H220" s="47">
        <v>3</v>
      </c>
      <c r="I220" s="3">
        <v>3</v>
      </c>
      <c r="J220" s="46"/>
    </row>
    <row r="221" spans="1:12">
      <c r="A221" s="3">
        <v>16</v>
      </c>
      <c r="B221" s="14" t="s">
        <v>2745</v>
      </c>
      <c r="C221" s="3"/>
      <c r="D221" s="45" t="s">
        <v>2746</v>
      </c>
      <c r="E221" s="2" t="s">
        <v>18</v>
      </c>
      <c r="F221" s="2" t="s">
        <v>3229</v>
      </c>
      <c r="G221" s="2" t="s">
        <v>3058</v>
      </c>
      <c r="H221" s="47">
        <v>1</v>
      </c>
      <c r="I221" s="3">
        <v>2</v>
      </c>
      <c r="J221" s="46"/>
    </row>
    <row r="222" spans="1:12">
      <c r="A222" s="3">
        <v>17</v>
      </c>
      <c r="B222" s="14" t="s">
        <v>419</v>
      </c>
      <c r="C222" s="3" t="s">
        <v>116</v>
      </c>
      <c r="D222" s="45" t="s">
        <v>2673</v>
      </c>
      <c r="E222" s="2" t="s">
        <v>162</v>
      </c>
      <c r="F222" s="2" t="s">
        <v>687</v>
      </c>
      <c r="G222" s="2" t="s">
        <v>688</v>
      </c>
      <c r="H222" s="47">
        <v>2</v>
      </c>
      <c r="I222" s="3">
        <v>7</v>
      </c>
      <c r="J222" s="46"/>
    </row>
    <row r="223" spans="1:12">
      <c r="A223" s="3">
        <v>18</v>
      </c>
      <c r="B223" s="14" t="s">
        <v>2647</v>
      </c>
      <c r="C223" s="21" t="s">
        <v>116</v>
      </c>
      <c r="D223" s="21" t="s">
        <v>2648</v>
      </c>
      <c r="E223" s="2" t="s">
        <v>367</v>
      </c>
      <c r="F223" s="4" t="s">
        <v>3299</v>
      </c>
      <c r="G223" s="4" t="s">
        <v>3024</v>
      </c>
      <c r="H223" s="3">
        <v>4</v>
      </c>
      <c r="I223" s="3">
        <v>2</v>
      </c>
      <c r="J223" s="112"/>
    </row>
    <row r="224" spans="1:12">
      <c r="A224" s="3">
        <v>19</v>
      </c>
      <c r="B224" s="14" t="s">
        <v>2688</v>
      </c>
      <c r="C224" s="3"/>
      <c r="D224" s="45" t="s">
        <v>2689</v>
      </c>
      <c r="E224" s="2" t="s">
        <v>367</v>
      </c>
      <c r="F224" s="2" t="s">
        <v>3207</v>
      </c>
      <c r="G224" s="2" t="s">
        <v>3039</v>
      </c>
      <c r="H224" s="47">
        <v>6</v>
      </c>
      <c r="I224" s="3">
        <v>1</v>
      </c>
      <c r="J224" s="46"/>
    </row>
    <row r="225" spans="1:10">
      <c r="A225" s="3">
        <v>20</v>
      </c>
      <c r="B225" s="14" t="s">
        <v>2963</v>
      </c>
      <c r="C225" s="3" t="s">
        <v>116</v>
      </c>
      <c r="D225" s="45" t="s">
        <v>2738</v>
      </c>
      <c r="E225" s="2" t="s">
        <v>161</v>
      </c>
      <c r="F225" s="2" t="s">
        <v>3222</v>
      </c>
      <c r="G225" s="2" t="s">
        <v>3163</v>
      </c>
      <c r="H225" s="47">
        <v>8</v>
      </c>
      <c r="I225" s="3">
        <v>1</v>
      </c>
      <c r="J225" s="46"/>
    </row>
    <row r="226" spans="1:10">
      <c r="A226" s="3">
        <v>21</v>
      </c>
      <c r="B226" s="14" t="s">
        <v>2964</v>
      </c>
      <c r="C226" s="3" t="s">
        <v>116</v>
      </c>
      <c r="D226" s="45" t="s">
        <v>2623</v>
      </c>
      <c r="E226" s="2" t="s">
        <v>161</v>
      </c>
      <c r="F226" s="2" t="s">
        <v>3223</v>
      </c>
      <c r="G226" s="2" t="s">
        <v>3164</v>
      </c>
      <c r="H226" s="47">
        <v>3</v>
      </c>
      <c r="I226" s="3">
        <v>9</v>
      </c>
      <c r="J226" s="46"/>
    </row>
    <row r="227" spans="1:10">
      <c r="A227" s="3">
        <v>22</v>
      </c>
      <c r="B227" s="14" t="s">
        <v>2888</v>
      </c>
      <c r="C227" s="3"/>
      <c r="D227" s="45" t="s">
        <v>2810</v>
      </c>
      <c r="E227" s="2" t="s">
        <v>162</v>
      </c>
      <c r="F227" s="2" t="s">
        <v>3387</v>
      </c>
      <c r="G227" s="2" t="s">
        <v>3124</v>
      </c>
      <c r="H227" s="47">
        <v>2</v>
      </c>
      <c r="I227" s="3">
        <v>9</v>
      </c>
      <c r="J227" s="46"/>
    </row>
    <row r="228" spans="1:10">
      <c r="A228" s="3">
        <v>23</v>
      </c>
      <c r="B228" s="14" t="s">
        <v>2882</v>
      </c>
      <c r="C228" s="3" t="s">
        <v>116</v>
      </c>
      <c r="D228" s="45" t="s">
        <v>2883</v>
      </c>
      <c r="E228" s="2" t="s">
        <v>162</v>
      </c>
      <c r="F228" s="2" t="s">
        <v>3219</v>
      </c>
      <c r="G228" s="2" t="s">
        <v>3121</v>
      </c>
      <c r="H228" s="47">
        <v>2</v>
      </c>
      <c r="I228" s="3">
        <v>9</v>
      </c>
      <c r="J228" s="46"/>
    </row>
    <row r="229" spans="1:10">
      <c r="A229" s="3">
        <v>24</v>
      </c>
      <c r="B229" s="14" t="s">
        <v>2944</v>
      </c>
      <c r="C229" s="3" t="s">
        <v>116</v>
      </c>
      <c r="D229" s="45" t="s">
        <v>2826</v>
      </c>
      <c r="E229" s="2" t="s">
        <v>367</v>
      </c>
      <c r="F229" s="2" t="s">
        <v>3221</v>
      </c>
      <c r="G229" s="2" t="s">
        <v>3153</v>
      </c>
      <c r="H229" s="47">
        <v>7</v>
      </c>
      <c r="I229" s="3">
        <v>1</v>
      </c>
      <c r="J229" s="46"/>
    </row>
    <row r="230" spans="1:10">
      <c r="A230" s="3">
        <v>25</v>
      </c>
      <c r="B230" s="14" t="s">
        <v>2937</v>
      </c>
      <c r="C230" s="3" t="s">
        <v>116</v>
      </c>
      <c r="D230" s="45" t="s">
        <v>2938</v>
      </c>
      <c r="E230" s="2" t="s">
        <v>3291</v>
      </c>
      <c r="F230" s="2" t="s">
        <v>3292</v>
      </c>
      <c r="G230" s="2" t="s">
        <v>3148</v>
      </c>
      <c r="H230" s="47">
        <v>8</v>
      </c>
      <c r="I230" s="3">
        <v>1</v>
      </c>
      <c r="J230" s="46"/>
    </row>
    <row r="231" spans="1:10">
      <c r="A231" s="3">
        <v>26</v>
      </c>
      <c r="B231" s="14" t="s">
        <v>2979</v>
      </c>
      <c r="C231" s="3" t="s">
        <v>116</v>
      </c>
      <c r="D231" s="45" t="s">
        <v>2980</v>
      </c>
      <c r="E231" s="2" t="s">
        <v>18</v>
      </c>
      <c r="F231" s="2" t="s">
        <v>3225</v>
      </c>
      <c r="G231" s="2" t="s">
        <v>3172</v>
      </c>
      <c r="H231" s="47">
        <v>1</v>
      </c>
      <c r="I231" s="3">
        <v>7</v>
      </c>
      <c r="J231" s="46"/>
    </row>
    <row r="232" spans="1:10">
      <c r="A232" s="3">
        <v>27</v>
      </c>
      <c r="B232" s="14" t="s">
        <v>3477</v>
      </c>
      <c r="C232" s="48"/>
      <c r="D232" s="45" t="s">
        <v>2954</v>
      </c>
      <c r="E232" s="2" t="s">
        <v>3230</v>
      </c>
      <c r="F232" s="2" t="s">
        <v>3231</v>
      </c>
      <c r="G232" s="2" t="s">
        <v>3183</v>
      </c>
      <c r="H232" s="47">
        <v>1</v>
      </c>
      <c r="I232" s="3">
        <v>3</v>
      </c>
      <c r="J232" s="46"/>
    </row>
    <row r="233" spans="1:10">
      <c r="A233" s="3">
        <v>28</v>
      </c>
      <c r="B233" s="14" t="s">
        <v>2859</v>
      </c>
      <c r="C233" s="3"/>
      <c r="D233" s="45" t="s">
        <v>2646</v>
      </c>
      <c r="E233" s="2" t="s">
        <v>161</v>
      </c>
      <c r="F233" s="2" t="s">
        <v>46</v>
      </c>
      <c r="G233" s="2" t="s">
        <v>3107</v>
      </c>
      <c r="H233" s="47">
        <v>3</v>
      </c>
      <c r="I233" s="3">
        <v>3</v>
      </c>
      <c r="J233" s="46"/>
    </row>
    <row r="234" spans="1:10">
      <c r="A234" s="3">
        <v>29</v>
      </c>
      <c r="B234" s="14" t="s">
        <v>2830</v>
      </c>
      <c r="C234" s="3" t="s">
        <v>116</v>
      </c>
      <c r="D234" s="45" t="s">
        <v>2648</v>
      </c>
      <c r="E234" s="2" t="s">
        <v>162</v>
      </c>
      <c r="F234" s="2" t="s">
        <v>3214</v>
      </c>
      <c r="G234" s="2" t="s">
        <v>1108</v>
      </c>
      <c r="H234" s="47">
        <v>3</v>
      </c>
      <c r="I234" s="3">
        <v>9</v>
      </c>
      <c r="J234" s="46"/>
    </row>
    <row r="235" spans="1:10">
      <c r="A235" s="3">
        <v>30</v>
      </c>
      <c r="B235" s="14" t="s">
        <v>2860</v>
      </c>
      <c r="C235" s="3"/>
      <c r="D235" s="45" t="s">
        <v>2861</v>
      </c>
      <c r="E235" s="2" t="s">
        <v>161</v>
      </c>
      <c r="F235" s="2" t="s">
        <v>3218</v>
      </c>
      <c r="G235" s="2" t="s">
        <v>3108</v>
      </c>
      <c r="H235" s="47">
        <v>8</v>
      </c>
      <c r="I235" s="3">
        <v>1</v>
      </c>
      <c r="J235" s="46"/>
    </row>
    <row r="236" spans="1:10">
      <c r="A236" s="3">
        <v>31</v>
      </c>
      <c r="B236" s="14" t="s">
        <v>2857</v>
      </c>
      <c r="C236" s="3" t="s">
        <v>116</v>
      </c>
      <c r="D236" s="45" t="s">
        <v>2858</v>
      </c>
      <c r="E236" s="2" t="s">
        <v>134</v>
      </c>
      <c r="F236" s="2" t="s">
        <v>3217</v>
      </c>
      <c r="G236" s="2" t="s">
        <v>44</v>
      </c>
      <c r="H236" s="47">
        <v>5</v>
      </c>
      <c r="I236" s="3">
        <v>3</v>
      </c>
      <c r="J236" s="46"/>
    </row>
    <row r="237" spans="1:10">
      <c r="A237" s="3">
        <v>32</v>
      </c>
      <c r="B237" s="14" t="s">
        <v>2878</v>
      </c>
      <c r="C237" s="3" t="s">
        <v>116</v>
      </c>
      <c r="D237" s="45" t="s">
        <v>2879</v>
      </c>
      <c r="E237" s="2" t="s">
        <v>161</v>
      </c>
      <c r="F237" s="2" t="s">
        <v>523</v>
      </c>
      <c r="G237" s="2" t="s">
        <v>3118</v>
      </c>
      <c r="H237" s="47">
        <v>3</v>
      </c>
      <c r="I237" s="3">
        <v>2</v>
      </c>
      <c r="J237" s="46"/>
    </row>
    <row r="238" spans="1:10">
      <c r="A238" s="3">
        <v>33</v>
      </c>
      <c r="B238" s="14" t="s">
        <v>2836</v>
      </c>
      <c r="C238" s="3" t="s">
        <v>116</v>
      </c>
      <c r="D238" s="45" t="s">
        <v>2837</v>
      </c>
      <c r="E238" s="2" t="s">
        <v>3215</v>
      </c>
      <c r="F238" s="2" t="s">
        <v>1777</v>
      </c>
      <c r="G238" s="2" t="s">
        <v>1778</v>
      </c>
      <c r="H238" s="47">
        <v>2</v>
      </c>
      <c r="I238" s="3">
        <v>2</v>
      </c>
      <c r="J238" s="46"/>
    </row>
    <row r="239" spans="1:10">
      <c r="A239" s="3">
        <v>34</v>
      </c>
      <c r="B239" s="14" t="s">
        <v>2850</v>
      </c>
      <c r="C239" s="3" t="s">
        <v>116</v>
      </c>
      <c r="D239" s="45" t="s">
        <v>2750</v>
      </c>
      <c r="E239" s="2" t="s">
        <v>134</v>
      </c>
      <c r="F239" s="2" t="s">
        <v>3216</v>
      </c>
      <c r="G239" s="2" t="s">
        <v>3102</v>
      </c>
      <c r="H239" s="47">
        <v>2</v>
      </c>
      <c r="I239" s="3">
        <v>3</v>
      </c>
      <c r="J239" s="46"/>
    </row>
    <row r="240" spans="1:10">
      <c r="A240" s="3">
        <v>35</v>
      </c>
      <c r="B240" s="14" t="s">
        <v>3440</v>
      </c>
      <c r="C240" s="48" t="s">
        <v>116</v>
      </c>
      <c r="D240" s="45" t="s">
        <v>3441</v>
      </c>
      <c r="E240" s="2" t="s">
        <v>18</v>
      </c>
      <c r="F240" s="2" t="s">
        <v>3442</v>
      </c>
      <c r="G240" s="2" t="s">
        <v>283</v>
      </c>
      <c r="H240" s="47" t="s">
        <v>197</v>
      </c>
      <c r="I240" s="3" t="s">
        <v>396</v>
      </c>
      <c r="J240" s="29"/>
    </row>
    <row r="241" spans="1:11">
      <c r="A241" s="3">
        <v>36</v>
      </c>
      <c r="B241" s="14" t="s">
        <v>3455</v>
      </c>
      <c r="C241" s="48"/>
      <c r="D241" s="45" t="s">
        <v>2967</v>
      </c>
      <c r="E241" s="2" t="s">
        <v>3438</v>
      </c>
      <c r="F241" s="2" t="s">
        <v>140</v>
      </c>
      <c r="G241" s="2" t="s">
        <v>3439</v>
      </c>
      <c r="H241" s="47"/>
      <c r="I241" s="3" t="s">
        <v>233</v>
      </c>
      <c r="J241" s="29"/>
    </row>
    <row r="242" spans="1:11">
      <c r="A242" s="3">
        <v>37</v>
      </c>
      <c r="B242" s="14" t="s">
        <v>2934</v>
      </c>
      <c r="C242" s="3"/>
      <c r="D242" s="45" t="s">
        <v>2935</v>
      </c>
      <c r="E242" s="2" t="s">
        <v>161</v>
      </c>
      <c r="F242" s="2" t="s">
        <v>3206</v>
      </c>
      <c r="G242" s="2" t="s">
        <v>3146</v>
      </c>
      <c r="H242" s="47">
        <v>4</v>
      </c>
      <c r="I242" s="3">
        <v>3</v>
      </c>
      <c r="J242" s="46"/>
    </row>
    <row r="243" spans="1:11">
      <c r="A243" s="3">
        <v>38</v>
      </c>
      <c r="B243" s="14" t="s">
        <v>3410</v>
      </c>
      <c r="C243" s="48"/>
      <c r="D243" s="45" t="s">
        <v>3185</v>
      </c>
      <c r="E243" s="2" t="s">
        <v>162</v>
      </c>
      <c r="F243" s="2" t="s">
        <v>397</v>
      </c>
      <c r="G243" s="2" t="s">
        <v>398</v>
      </c>
      <c r="H243" s="47" t="s">
        <v>2528</v>
      </c>
      <c r="I243" s="3" t="s">
        <v>396</v>
      </c>
      <c r="J243" s="46"/>
    </row>
    <row r="244" spans="1:11">
      <c r="A244" s="3">
        <v>39</v>
      </c>
      <c r="B244" s="14" t="s">
        <v>2624</v>
      </c>
      <c r="C244" s="3" t="s">
        <v>116</v>
      </c>
      <c r="D244" s="45" t="s">
        <v>2613</v>
      </c>
      <c r="E244" s="2" t="s">
        <v>162</v>
      </c>
      <c r="F244" s="2" t="s">
        <v>3204</v>
      </c>
      <c r="G244" s="2" t="s">
        <v>137</v>
      </c>
      <c r="H244" s="47">
        <v>2</v>
      </c>
      <c r="I244" s="3">
        <v>2</v>
      </c>
      <c r="J244" s="46"/>
    </row>
    <row r="245" spans="1:11">
      <c r="A245" s="3">
        <v>40</v>
      </c>
      <c r="B245" s="14" t="s">
        <v>2653</v>
      </c>
      <c r="C245" s="3" t="s">
        <v>116</v>
      </c>
      <c r="D245" s="45" t="s">
        <v>2654</v>
      </c>
      <c r="E245" s="2" t="s">
        <v>162</v>
      </c>
      <c r="F245" s="2" t="s">
        <v>216</v>
      </c>
      <c r="G245" s="2" t="s">
        <v>1824</v>
      </c>
      <c r="H245" s="47">
        <v>1</v>
      </c>
      <c r="I245" s="3">
        <v>3</v>
      </c>
      <c r="J245" s="46"/>
    </row>
    <row r="246" spans="1:11">
      <c r="A246" s="3">
        <v>41</v>
      </c>
      <c r="B246" s="14" t="s">
        <v>3010</v>
      </c>
      <c r="C246" s="48" t="s">
        <v>116</v>
      </c>
      <c r="D246" s="45" t="s">
        <v>3011</v>
      </c>
      <c r="E246" s="2" t="s">
        <v>35</v>
      </c>
      <c r="F246" s="2" t="s">
        <v>3232</v>
      </c>
      <c r="G246" s="2" t="s">
        <v>3184</v>
      </c>
      <c r="H246" s="47">
        <v>1</v>
      </c>
      <c r="I246" s="3">
        <v>2</v>
      </c>
      <c r="J246" s="46"/>
    </row>
    <row r="247" spans="1:11">
      <c r="A247" s="3">
        <v>42</v>
      </c>
      <c r="B247" s="14" t="s">
        <v>2275</v>
      </c>
      <c r="C247" s="3" t="s">
        <v>116</v>
      </c>
      <c r="D247" s="45" t="s">
        <v>2652</v>
      </c>
      <c r="E247" s="2" t="s">
        <v>161</v>
      </c>
      <c r="F247" s="2" t="s">
        <v>501</v>
      </c>
      <c r="G247" s="2" t="s">
        <v>3043</v>
      </c>
      <c r="H247" s="47">
        <v>3</v>
      </c>
      <c r="I247" s="3">
        <v>9</v>
      </c>
      <c r="J247" s="46"/>
    </row>
    <row r="248" spans="1:11">
      <c r="A248" s="3"/>
      <c r="B248" s="14"/>
      <c r="C248" s="3">
        <f>COUNTA(C206:C247)</f>
        <v>23</v>
      </c>
      <c r="D248" s="45"/>
      <c r="E248" s="2"/>
      <c r="F248" s="2"/>
      <c r="G248" s="2"/>
      <c r="H248" s="3"/>
      <c r="I248" s="47"/>
      <c r="J248" s="46"/>
    </row>
    <row r="249" spans="1:11">
      <c r="A249" s="159" t="s">
        <v>279</v>
      </c>
      <c r="B249" s="159"/>
      <c r="C249" s="105"/>
      <c r="D249" s="5"/>
      <c r="E249" s="5"/>
      <c r="F249" s="65" t="s">
        <v>340</v>
      </c>
      <c r="G249" s="65"/>
      <c r="H249" s="65"/>
      <c r="I249" s="65"/>
      <c r="J249" s="107"/>
    </row>
    <row r="250" spans="1:11" ht="18.5" thickBot="1">
      <c r="A250" s="158" t="s">
        <v>282</v>
      </c>
      <c r="B250" s="158"/>
      <c r="C250" s="104"/>
      <c r="D250" s="5"/>
      <c r="E250" s="5"/>
      <c r="F250" s="65" t="s">
        <v>29</v>
      </c>
      <c r="G250" s="65"/>
      <c r="H250" s="65"/>
      <c r="I250" s="107"/>
    </row>
    <row r="251" spans="1:11" ht="20.5" thickBot="1">
      <c r="A251" s="5"/>
      <c r="B251" s="5"/>
      <c r="C251" s="5"/>
      <c r="D251" s="5"/>
      <c r="E251" s="5"/>
      <c r="F251" s="10"/>
      <c r="G251" s="10"/>
      <c r="H251" s="5"/>
      <c r="I251" s="107"/>
      <c r="J251" s="58" t="s">
        <v>4340</v>
      </c>
    </row>
    <row r="252" spans="1:11" ht="20">
      <c r="A252" s="157" t="s">
        <v>4427</v>
      </c>
      <c r="B252" s="157"/>
      <c r="C252" s="157"/>
      <c r="D252" s="157"/>
      <c r="E252" s="157"/>
      <c r="F252" s="157"/>
      <c r="G252" s="157"/>
      <c r="H252" s="157"/>
      <c r="I252" s="157"/>
      <c r="J252" s="5"/>
    </row>
    <row r="253" spans="1:11">
      <c r="A253" s="5"/>
      <c r="B253" s="5"/>
      <c r="C253" s="5"/>
      <c r="D253" s="5"/>
      <c r="E253" s="5"/>
      <c r="F253" s="5"/>
      <c r="G253" s="5"/>
      <c r="H253" s="5"/>
      <c r="I253" s="5"/>
    </row>
    <row r="254" spans="1:11" ht="23.25" customHeight="1">
      <c r="A254" s="9" t="s">
        <v>115</v>
      </c>
      <c r="B254" s="9" t="s">
        <v>237</v>
      </c>
      <c r="C254" s="9" t="s">
        <v>351</v>
      </c>
      <c r="D254" s="9" t="s">
        <v>143</v>
      </c>
      <c r="E254" s="9" t="s">
        <v>91</v>
      </c>
      <c r="F254" s="9" t="s">
        <v>40</v>
      </c>
      <c r="G254" s="9" t="s">
        <v>61</v>
      </c>
      <c r="H254" s="9" t="s">
        <v>210</v>
      </c>
      <c r="I254" s="9" t="s">
        <v>238</v>
      </c>
      <c r="J254" s="9" t="s">
        <v>239</v>
      </c>
      <c r="K254" s="9" t="s">
        <v>3512</v>
      </c>
    </row>
    <row r="255" spans="1:11">
      <c r="A255" s="3">
        <v>1</v>
      </c>
      <c r="B255" s="14" t="s">
        <v>3434</v>
      </c>
      <c r="C255" s="3"/>
      <c r="D255" s="45" t="s">
        <v>2851</v>
      </c>
      <c r="E255" s="2" t="s">
        <v>162</v>
      </c>
      <c r="F255" s="2" t="s">
        <v>3375</v>
      </c>
      <c r="G255" s="2" t="s">
        <v>3103</v>
      </c>
      <c r="H255" s="47">
        <v>1</v>
      </c>
      <c r="I255" s="3">
        <v>4</v>
      </c>
      <c r="J255" s="46"/>
      <c r="K255" s="3"/>
    </row>
    <row r="256" spans="1:11">
      <c r="A256" s="3">
        <v>2</v>
      </c>
      <c r="B256" s="14" t="s">
        <v>2965</v>
      </c>
      <c r="C256" s="3"/>
      <c r="D256" s="45" t="s">
        <v>2685</v>
      </c>
      <c r="E256" s="2" t="s">
        <v>162</v>
      </c>
      <c r="F256" s="2" t="s">
        <v>1744</v>
      </c>
      <c r="G256" s="2" t="s">
        <v>1745</v>
      </c>
      <c r="H256" s="47">
        <v>3</v>
      </c>
      <c r="I256" s="3">
        <v>1</v>
      </c>
      <c r="J256" s="46"/>
      <c r="K256" s="3" t="s">
        <v>116</v>
      </c>
    </row>
    <row r="257" spans="1:12">
      <c r="A257" s="3">
        <v>3</v>
      </c>
      <c r="B257" s="14" t="s">
        <v>1311</v>
      </c>
      <c r="C257" s="3" t="s">
        <v>116</v>
      </c>
      <c r="D257" s="45" t="s">
        <v>2723</v>
      </c>
      <c r="E257" s="2" t="s">
        <v>3391</v>
      </c>
      <c r="F257" s="3">
        <v>0</v>
      </c>
      <c r="G257" s="2" t="s">
        <v>3136</v>
      </c>
      <c r="H257" s="47">
        <v>1</v>
      </c>
      <c r="I257" s="3">
        <v>7</v>
      </c>
      <c r="J257" s="46"/>
      <c r="K257" s="3"/>
    </row>
    <row r="258" spans="1:12">
      <c r="A258" s="3">
        <v>4</v>
      </c>
      <c r="B258" s="14" t="s">
        <v>2864</v>
      </c>
      <c r="C258" s="3" t="s">
        <v>116</v>
      </c>
      <c r="D258" s="45" t="s">
        <v>2865</v>
      </c>
      <c r="E258" s="2" t="s">
        <v>3282</v>
      </c>
      <c r="F258" s="2" t="s">
        <v>3378</v>
      </c>
      <c r="G258" s="2" t="s">
        <v>3110</v>
      </c>
      <c r="H258" s="47">
        <v>2</v>
      </c>
      <c r="I258" s="3">
        <v>3</v>
      </c>
      <c r="J258" s="46"/>
      <c r="K258" s="3"/>
    </row>
    <row r="259" spans="1:12">
      <c r="A259" s="3">
        <v>5</v>
      </c>
      <c r="B259" s="14" t="s">
        <v>2853</v>
      </c>
      <c r="C259" s="3" t="s">
        <v>116</v>
      </c>
      <c r="D259" s="45" t="s">
        <v>2854</v>
      </c>
      <c r="E259" s="2" t="s">
        <v>134</v>
      </c>
      <c r="F259" s="2" t="s">
        <v>1808</v>
      </c>
      <c r="G259" s="2" t="s">
        <v>3105</v>
      </c>
      <c r="H259" s="47">
        <v>3</v>
      </c>
      <c r="I259" s="3">
        <v>2</v>
      </c>
      <c r="J259" s="46"/>
      <c r="K259" s="3"/>
    </row>
    <row r="260" spans="1:12">
      <c r="A260" s="3">
        <v>6</v>
      </c>
      <c r="B260" s="14" t="s">
        <v>2759</v>
      </c>
      <c r="C260" s="3" t="s">
        <v>116</v>
      </c>
      <c r="D260" s="45" t="s">
        <v>2760</v>
      </c>
      <c r="E260" s="2" t="s">
        <v>162</v>
      </c>
      <c r="F260" s="2" t="s">
        <v>3343</v>
      </c>
      <c r="G260" s="2" t="s">
        <v>3064</v>
      </c>
      <c r="H260" s="47">
        <v>6</v>
      </c>
      <c r="I260" s="3">
        <v>1</v>
      </c>
      <c r="J260" s="124"/>
      <c r="K260" s="3"/>
    </row>
    <row r="261" spans="1:12">
      <c r="A261" s="3">
        <v>7</v>
      </c>
      <c r="B261" s="4" t="s">
        <v>2884</v>
      </c>
      <c r="C261" s="3"/>
      <c r="D261" s="45" t="s">
        <v>2885</v>
      </c>
      <c r="E261" s="2" t="s">
        <v>3282</v>
      </c>
      <c r="F261" s="2" t="s">
        <v>3386</v>
      </c>
      <c r="G261" s="2" t="s">
        <v>3122</v>
      </c>
      <c r="H261" s="47">
        <v>4</v>
      </c>
      <c r="I261" s="3">
        <v>4</v>
      </c>
      <c r="J261" s="46"/>
      <c r="K261" s="3"/>
    </row>
    <row r="262" spans="1:12">
      <c r="A262" s="3">
        <v>8</v>
      </c>
      <c r="B262" s="14" t="s">
        <v>2822</v>
      </c>
      <c r="C262" s="3"/>
      <c r="D262" s="45" t="s">
        <v>2709</v>
      </c>
      <c r="E262" s="2" t="s">
        <v>134</v>
      </c>
      <c r="F262" s="2" t="s">
        <v>2015</v>
      </c>
      <c r="G262" s="2" t="s">
        <v>2016</v>
      </c>
      <c r="H262" s="47">
        <v>2</v>
      </c>
      <c r="I262" s="3">
        <v>4</v>
      </c>
      <c r="J262" s="46"/>
      <c r="K262" s="3"/>
      <c r="L262" s="15"/>
    </row>
    <row r="263" spans="1:12">
      <c r="A263" s="3">
        <v>9</v>
      </c>
      <c r="B263" s="14" t="s">
        <v>2849</v>
      </c>
      <c r="C263" s="3"/>
      <c r="D263" s="45" t="s">
        <v>2729</v>
      </c>
      <c r="E263" s="2" t="s">
        <v>134</v>
      </c>
      <c r="F263" s="2" t="s">
        <v>187</v>
      </c>
      <c r="G263" s="2" t="s">
        <v>58</v>
      </c>
      <c r="H263" s="47">
        <v>2</v>
      </c>
      <c r="I263" s="3">
        <v>9</v>
      </c>
      <c r="J263" s="46"/>
      <c r="K263" s="3"/>
    </row>
    <row r="264" spans="1:12">
      <c r="A264" s="3">
        <v>10</v>
      </c>
      <c r="B264" s="14" t="s">
        <v>2832</v>
      </c>
      <c r="C264" s="3" t="s">
        <v>116</v>
      </c>
      <c r="D264" s="45" t="s">
        <v>2833</v>
      </c>
      <c r="E264" s="2" t="s">
        <v>3372</v>
      </c>
      <c r="F264" s="2" t="s">
        <v>3373</v>
      </c>
      <c r="G264" s="2" t="s">
        <v>1991</v>
      </c>
      <c r="H264" s="47">
        <v>5</v>
      </c>
      <c r="I264" s="3">
        <v>2</v>
      </c>
      <c r="J264" s="46"/>
      <c r="K264" s="3"/>
    </row>
    <row r="265" spans="1:12">
      <c r="A265" s="3">
        <v>11</v>
      </c>
      <c r="B265" s="14" t="s">
        <v>3463</v>
      </c>
      <c r="C265" s="3"/>
      <c r="D265" s="57" t="s">
        <v>1987</v>
      </c>
      <c r="E265" s="2" t="s">
        <v>3464</v>
      </c>
      <c r="F265" s="2" t="s">
        <v>3465</v>
      </c>
      <c r="G265" s="2" t="s">
        <v>3466</v>
      </c>
      <c r="H265" s="47">
        <v>6</v>
      </c>
      <c r="I265" s="3" t="s">
        <v>76</v>
      </c>
      <c r="J265" s="124"/>
      <c r="K265" s="3" t="s">
        <v>116</v>
      </c>
    </row>
    <row r="266" spans="1:12">
      <c r="A266" s="3">
        <v>12</v>
      </c>
      <c r="B266" s="14" t="s">
        <v>2918</v>
      </c>
      <c r="C266" s="3"/>
      <c r="D266" s="45" t="s">
        <v>2919</v>
      </c>
      <c r="E266" s="2" t="s">
        <v>134</v>
      </c>
      <c r="F266" s="3">
        <v>0</v>
      </c>
      <c r="G266" s="2" t="s">
        <v>3139</v>
      </c>
      <c r="H266" s="47">
        <v>6</v>
      </c>
      <c r="I266" s="3">
        <v>1</v>
      </c>
      <c r="J266" s="46"/>
      <c r="K266" s="3"/>
    </row>
    <row r="267" spans="1:12">
      <c r="A267" s="3">
        <v>13</v>
      </c>
      <c r="B267" s="14" t="s">
        <v>2414</v>
      </c>
      <c r="C267" s="48"/>
      <c r="D267" s="45" t="s">
        <v>3412</v>
      </c>
      <c r="E267" s="2" t="s">
        <v>349</v>
      </c>
      <c r="F267" s="2" t="s">
        <v>1509</v>
      </c>
      <c r="G267" s="2" t="s">
        <v>1510</v>
      </c>
      <c r="H267" s="47">
        <v>1</v>
      </c>
      <c r="I267" s="3">
        <v>2</v>
      </c>
      <c r="J267" s="46"/>
      <c r="K267" s="3"/>
    </row>
    <row r="268" spans="1:12">
      <c r="A268" s="3">
        <v>14</v>
      </c>
      <c r="B268" s="14" t="s">
        <v>2305</v>
      </c>
      <c r="C268" s="3" t="s">
        <v>116</v>
      </c>
      <c r="D268" s="45" t="s">
        <v>2877</v>
      </c>
      <c r="E268" s="2" t="s">
        <v>162</v>
      </c>
      <c r="F268" s="2" t="s">
        <v>513</v>
      </c>
      <c r="G268" s="2" t="s">
        <v>253</v>
      </c>
      <c r="H268" s="47">
        <v>3</v>
      </c>
      <c r="I268" s="3">
        <v>1</v>
      </c>
      <c r="J268" s="46"/>
      <c r="K268" s="3" t="s">
        <v>116</v>
      </c>
    </row>
    <row r="269" spans="1:12">
      <c r="A269" s="3">
        <v>15</v>
      </c>
      <c r="B269" s="14" t="s">
        <v>2916</v>
      </c>
      <c r="C269" s="3" t="s">
        <v>116</v>
      </c>
      <c r="D269" s="45" t="s">
        <v>2804</v>
      </c>
      <c r="E269" s="2" t="s">
        <v>3392</v>
      </c>
      <c r="F269" s="3">
        <v>0</v>
      </c>
      <c r="G269" s="2" t="s">
        <v>3137</v>
      </c>
      <c r="H269" s="47">
        <v>6</v>
      </c>
      <c r="I269" s="3">
        <v>1</v>
      </c>
      <c r="J269" s="46"/>
      <c r="K269" s="3"/>
    </row>
    <row r="270" spans="1:12">
      <c r="A270" s="3">
        <v>16</v>
      </c>
      <c r="B270" s="14" t="s">
        <v>2785</v>
      </c>
      <c r="C270" s="3" t="s">
        <v>116</v>
      </c>
      <c r="D270" s="45" t="s">
        <v>2786</v>
      </c>
      <c r="E270" s="2" t="s">
        <v>3365</v>
      </c>
      <c r="F270" s="2" t="s">
        <v>3366</v>
      </c>
      <c r="G270" s="2" t="s">
        <v>3077</v>
      </c>
      <c r="H270" s="47">
        <v>3</v>
      </c>
      <c r="I270" s="3">
        <v>9</v>
      </c>
      <c r="J270" s="46"/>
      <c r="K270" s="3" t="s">
        <v>116</v>
      </c>
    </row>
    <row r="271" spans="1:12">
      <c r="A271" s="3">
        <v>17</v>
      </c>
      <c r="B271" s="49" t="s">
        <v>3544</v>
      </c>
      <c r="C271" s="30"/>
      <c r="D271" s="30" t="s">
        <v>2642</v>
      </c>
      <c r="E271" s="19" t="s">
        <v>3545</v>
      </c>
      <c r="F271" s="19" t="s">
        <v>3546</v>
      </c>
      <c r="G271" s="19" t="s">
        <v>3547</v>
      </c>
      <c r="H271" s="30">
        <v>2</v>
      </c>
      <c r="I271" s="30">
        <v>7</v>
      </c>
      <c r="J271" s="46" t="s">
        <v>169</v>
      </c>
      <c r="K271" s="3"/>
    </row>
    <row r="272" spans="1:12">
      <c r="A272" s="3">
        <v>18</v>
      </c>
      <c r="B272" s="4" t="s">
        <v>2797</v>
      </c>
      <c r="C272" s="3" t="s">
        <v>116</v>
      </c>
      <c r="D272" s="45" t="s">
        <v>2798</v>
      </c>
      <c r="E272" s="2" t="s">
        <v>159</v>
      </c>
      <c r="F272" s="2" t="s">
        <v>3367</v>
      </c>
      <c r="G272" s="2" t="s">
        <v>3081</v>
      </c>
      <c r="H272" s="47">
        <v>3</v>
      </c>
      <c r="I272" s="3">
        <v>7</v>
      </c>
      <c r="J272" s="46"/>
      <c r="K272" s="3"/>
    </row>
    <row r="273" spans="1:12">
      <c r="A273" s="3">
        <v>19</v>
      </c>
      <c r="B273" s="4" t="s">
        <v>2807</v>
      </c>
      <c r="C273" s="3"/>
      <c r="D273" s="45" t="s">
        <v>2808</v>
      </c>
      <c r="E273" s="2" t="s">
        <v>162</v>
      </c>
      <c r="F273" s="2" t="s">
        <v>3370</v>
      </c>
      <c r="G273" s="2" t="s">
        <v>3086</v>
      </c>
      <c r="H273" s="47">
        <v>4</v>
      </c>
      <c r="I273" s="3">
        <v>2</v>
      </c>
      <c r="J273" s="46"/>
      <c r="K273" s="3"/>
    </row>
    <row r="274" spans="1:12">
      <c r="A274" s="3">
        <v>20</v>
      </c>
      <c r="B274" s="4" t="s">
        <v>3461</v>
      </c>
      <c r="C274" s="3"/>
      <c r="D274" s="45" t="s">
        <v>2619</v>
      </c>
      <c r="E274" s="2" t="s">
        <v>162</v>
      </c>
      <c r="F274" s="2" t="s">
        <v>488</v>
      </c>
      <c r="G274" s="2" t="s">
        <v>104</v>
      </c>
      <c r="H274" s="47" t="s">
        <v>1256</v>
      </c>
      <c r="I274" s="3" t="s">
        <v>396</v>
      </c>
      <c r="J274" s="51"/>
      <c r="K274" s="3"/>
    </row>
    <row r="275" spans="1:12">
      <c r="A275" s="3">
        <v>21</v>
      </c>
      <c r="B275" s="14" t="s">
        <v>2874</v>
      </c>
      <c r="C275" s="3" t="s">
        <v>116</v>
      </c>
      <c r="D275" s="45" t="s">
        <v>2613</v>
      </c>
      <c r="E275" s="2" t="s">
        <v>134</v>
      </c>
      <c r="F275" s="2" t="s">
        <v>3384</v>
      </c>
      <c r="G275" s="2" t="s">
        <v>3115</v>
      </c>
      <c r="H275" s="47">
        <v>3</v>
      </c>
      <c r="I275" s="3">
        <v>4</v>
      </c>
      <c r="J275" s="46"/>
      <c r="K275" s="3"/>
    </row>
    <row r="276" spans="1:12">
      <c r="A276" s="3">
        <v>22</v>
      </c>
      <c r="B276" s="49" t="s">
        <v>4366</v>
      </c>
      <c r="C276" s="30"/>
      <c r="D276" s="30" t="s">
        <v>4367</v>
      </c>
      <c r="E276" s="19" t="s">
        <v>4368</v>
      </c>
      <c r="F276" s="19" t="s">
        <v>4369</v>
      </c>
      <c r="G276" s="19" t="s">
        <v>4370</v>
      </c>
      <c r="H276" s="30" t="s">
        <v>4371</v>
      </c>
      <c r="I276" s="30"/>
      <c r="J276" s="46" t="s">
        <v>169</v>
      </c>
      <c r="K276" s="3"/>
      <c r="L276" s="15"/>
    </row>
    <row r="277" spans="1:12">
      <c r="A277" s="3">
        <v>23</v>
      </c>
      <c r="B277" s="14" t="s">
        <v>2945</v>
      </c>
      <c r="C277" s="3"/>
      <c r="D277" s="45" t="s">
        <v>2946</v>
      </c>
      <c r="E277" s="2" t="s">
        <v>134</v>
      </c>
      <c r="F277" s="2" t="s">
        <v>3357</v>
      </c>
      <c r="G277" s="2" t="s">
        <v>3154</v>
      </c>
      <c r="H277" s="47">
        <v>3</v>
      </c>
      <c r="I277" s="3">
        <v>4</v>
      </c>
      <c r="J277" s="51"/>
      <c r="K277" s="3"/>
    </row>
    <row r="278" spans="1:12">
      <c r="A278" s="3">
        <v>24</v>
      </c>
      <c r="B278" s="14" t="s">
        <v>2791</v>
      </c>
      <c r="C278" s="3"/>
      <c r="D278" s="45" t="s">
        <v>2634</v>
      </c>
      <c r="E278" s="2" t="s">
        <v>134</v>
      </c>
      <c r="F278" s="2" t="s">
        <v>355</v>
      </c>
      <c r="G278" s="2" t="s">
        <v>356</v>
      </c>
      <c r="H278" s="47">
        <v>4</v>
      </c>
      <c r="I278" s="3">
        <v>3</v>
      </c>
      <c r="J278" s="46"/>
      <c r="K278" s="3" t="s">
        <v>116</v>
      </c>
      <c r="L278" s="23"/>
    </row>
    <row r="279" spans="1:12">
      <c r="A279" s="3">
        <v>25</v>
      </c>
      <c r="B279" s="14" t="s">
        <v>188</v>
      </c>
      <c r="C279" s="3" t="s">
        <v>116</v>
      </c>
      <c r="D279" s="45" t="s">
        <v>2896</v>
      </c>
      <c r="E279" s="2" t="s">
        <v>162</v>
      </c>
      <c r="F279" s="2" t="s">
        <v>3388</v>
      </c>
      <c r="G279" s="2" t="s">
        <v>3128</v>
      </c>
      <c r="H279" s="47">
        <v>5</v>
      </c>
      <c r="I279" s="3">
        <v>1</v>
      </c>
      <c r="J279" s="46"/>
      <c r="K279" s="3" t="s">
        <v>116</v>
      </c>
    </row>
    <row r="280" spans="1:12">
      <c r="A280" s="3">
        <v>26</v>
      </c>
      <c r="B280" s="14" t="s">
        <v>2912</v>
      </c>
      <c r="C280" s="3"/>
      <c r="D280" s="45" t="s">
        <v>2913</v>
      </c>
      <c r="E280" s="2" t="s">
        <v>161</v>
      </c>
      <c r="F280" s="2" t="s">
        <v>3389</v>
      </c>
      <c r="G280" s="2" t="s">
        <v>3134</v>
      </c>
      <c r="H280" s="47">
        <v>5</v>
      </c>
      <c r="I280" s="3">
        <v>2</v>
      </c>
      <c r="J280" s="46"/>
      <c r="K280" s="3"/>
    </row>
    <row r="281" spans="1:12">
      <c r="A281" s="3">
        <v>27</v>
      </c>
      <c r="B281" s="14" t="s">
        <v>2866</v>
      </c>
      <c r="C281" s="3"/>
      <c r="D281" s="45" t="s">
        <v>2867</v>
      </c>
      <c r="E281" s="2" t="s">
        <v>134</v>
      </c>
      <c r="F281" s="2" t="s">
        <v>437</v>
      </c>
      <c r="G281" s="2" t="s">
        <v>438</v>
      </c>
      <c r="H281" s="47">
        <v>1</v>
      </c>
      <c r="I281" s="3">
        <v>1</v>
      </c>
      <c r="J281" s="46"/>
      <c r="K281" s="3"/>
    </row>
    <row r="282" spans="1:12">
      <c r="A282" s="3">
        <v>28</v>
      </c>
      <c r="B282" s="14" t="s">
        <v>2784</v>
      </c>
      <c r="C282" s="3" t="s">
        <v>116</v>
      </c>
      <c r="D282" s="45" t="s">
        <v>2778</v>
      </c>
      <c r="E282" s="2" t="s">
        <v>162</v>
      </c>
      <c r="F282" s="2" t="s">
        <v>3364</v>
      </c>
      <c r="G282" s="2" t="s">
        <v>3076</v>
      </c>
      <c r="H282" s="47">
        <v>4</v>
      </c>
      <c r="I282" s="3">
        <v>2</v>
      </c>
      <c r="J282" s="46"/>
      <c r="K282" s="3"/>
    </row>
    <row r="283" spans="1:12">
      <c r="A283" s="3">
        <v>29</v>
      </c>
      <c r="B283" s="122" t="s">
        <v>2805</v>
      </c>
      <c r="C283" s="3" t="s">
        <v>116</v>
      </c>
      <c r="D283" s="45" t="s">
        <v>2806</v>
      </c>
      <c r="E283" s="2" t="s">
        <v>161</v>
      </c>
      <c r="F283" s="2" t="s">
        <v>3369</v>
      </c>
      <c r="G283" s="2" t="s">
        <v>3085</v>
      </c>
      <c r="H283" s="47">
        <v>2</v>
      </c>
      <c r="I283" s="3">
        <v>7</v>
      </c>
      <c r="J283" s="46"/>
      <c r="K283" s="3"/>
    </row>
    <row r="284" spans="1:12">
      <c r="A284" s="3">
        <v>30</v>
      </c>
      <c r="B284" s="14" t="s">
        <v>2820</v>
      </c>
      <c r="C284" s="3"/>
      <c r="D284" s="45" t="s">
        <v>2821</v>
      </c>
      <c r="E284" s="2" t="s">
        <v>161</v>
      </c>
      <c r="F284" s="2" t="s">
        <v>3371</v>
      </c>
      <c r="G284" s="2" t="s">
        <v>3092</v>
      </c>
      <c r="H284" s="47">
        <v>1</v>
      </c>
      <c r="I284" s="3">
        <v>1</v>
      </c>
      <c r="J284" s="46"/>
      <c r="K284" s="3"/>
    </row>
    <row r="285" spans="1:12">
      <c r="A285" s="3">
        <v>31</v>
      </c>
      <c r="B285" s="14" t="s">
        <v>2881</v>
      </c>
      <c r="C285" s="3"/>
      <c r="D285" s="45" t="s">
        <v>2634</v>
      </c>
      <c r="E285" s="2" t="s">
        <v>162</v>
      </c>
      <c r="F285" s="2" t="s">
        <v>276</v>
      </c>
      <c r="G285" s="2" t="s">
        <v>3120</v>
      </c>
      <c r="H285" s="47">
        <v>1</v>
      </c>
      <c r="I285" s="3">
        <v>2</v>
      </c>
      <c r="J285" s="46"/>
      <c r="K285" s="3"/>
    </row>
    <row r="286" spans="1:12">
      <c r="A286" s="3">
        <v>32</v>
      </c>
      <c r="B286" s="4" t="s">
        <v>2743</v>
      </c>
      <c r="C286" s="3"/>
      <c r="D286" s="45" t="s">
        <v>2744</v>
      </c>
      <c r="E286" s="2" t="s">
        <v>162</v>
      </c>
      <c r="F286" s="2" t="s">
        <v>3393</v>
      </c>
      <c r="G286" s="2" t="s">
        <v>3057</v>
      </c>
      <c r="H286" s="47">
        <v>1</v>
      </c>
      <c r="I286" s="3">
        <v>4</v>
      </c>
      <c r="J286" s="46"/>
      <c r="K286" s="3"/>
    </row>
    <row r="287" spans="1:12">
      <c r="A287" s="3">
        <v>33</v>
      </c>
      <c r="B287" s="14" t="s">
        <v>294</v>
      </c>
      <c r="C287" s="3" t="s">
        <v>116</v>
      </c>
      <c r="D287" s="45" t="s">
        <v>2873</v>
      </c>
      <c r="E287" s="2" t="s">
        <v>162</v>
      </c>
      <c r="F287" s="2" t="s">
        <v>3383</v>
      </c>
      <c r="G287" s="2" t="s">
        <v>3114</v>
      </c>
      <c r="H287" s="47">
        <v>1</v>
      </c>
      <c r="I287" s="3">
        <v>4</v>
      </c>
      <c r="J287" s="46"/>
      <c r="K287" s="3"/>
    </row>
    <row r="288" spans="1:12">
      <c r="A288" s="3">
        <v>34</v>
      </c>
      <c r="B288" s="14" t="s">
        <v>904</v>
      </c>
      <c r="C288" s="3" t="s">
        <v>116</v>
      </c>
      <c r="D288" s="45" t="s">
        <v>2829</v>
      </c>
      <c r="E288" s="2" t="s">
        <v>367</v>
      </c>
      <c r="F288" s="2" t="s">
        <v>472</v>
      </c>
      <c r="G288" s="2" t="s">
        <v>3095</v>
      </c>
      <c r="H288" s="47">
        <v>4</v>
      </c>
      <c r="I288" s="3">
        <v>3</v>
      </c>
      <c r="J288" s="46"/>
      <c r="K288" s="3"/>
    </row>
    <row r="289" spans="1:12">
      <c r="C289" s="8">
        <f>COUNTA(C255:C288)</f>
        <v>15</v>
      </c>
      <c r="I289" s="1" t="s">
        <v>3462</v>
      </c>
    </row>
    <row r="290" spans="1:12">
      <c r="A290" s="159" t="s">
        <v>279</v>
      </c>
      <c r="B290" s="159"/>
      <c r="C290" s="105"/>
      <c r="D290" s="5"/>
      <c r="E290" s="5"/>
      <c r="F290" s="65" t="s">
        <v>340</v>
      </c>
      <c r="G290" s="65"/>
      <c r="H290" s="65"/>
      <c r="I290" s="65"/>
      <c r="J290" s="107"/>
    </row>
    <row r="291" spans="1:12" ht="18.5" thickBot="1">
      <c r="A291" s="158" t="s">
        <v>282</v>
      </c>
      <c r="B291" s="158"/>
      <c r="C291" s="104"/>
      <c r="D291" s="5"/>
      <c r="E291" s="5"/>
      <c r="F291" s="65" t="s">
        <v>29</v>
      </c>
      <c r="G291" s="65"/>
      <c r="H291" s="65"/>
      <c r="I291" s="107"/>
    </row>
    <row r="292" spans="1:12" ht="20.5" thickBot="1">
      <c r="A292" s="5"/>
      <c r="B292" s="5"/>
      <c r="C292" s="5"/>
      <c r="D292" s="5"/>
      <c r="E292" s="5"/>
      <c r="F292" s="10"/>
      <c r="G292" s="10"/>
      <c r="H292" s="5"/>
      <c r="I292" s="107"/>
      <c r="J292" s="58" t="s">
        <v>4341</v>
      </c>
    </row>
    <row r="293" spans="1:12" ht="23.25" customHeight="1">
      <c r="A293" s="157" t="s">
        <v>4426</v>
      </c>
      <c r="B293" s="157"/>
      <c r="C293" s="157"/>
      <c r="D293" s="157"/>
      <c r="E293" s="157"/>
      <c r="F293" s="157"/>
      <c r="G293" s="157"/>
      <c r="H293" s="157"/>
      <c r="I293" s="157"/>
      <c r="J293" s="5"/>
    </row>
    <row r="294" spans="1:12" ht="23.25" customHeight="1">
      <c r="A294" s="5"/>
      <c r="B294" s="5"/>
      <c r="C294" s="5"/>
      <c r="D294" s="5"/>
      <c r="E294" s="5"/>
      <c r="F294" s="5"/>
      <c r="G294" s="5"/>
      <c r="H294" s="5"/>
      <c r="I294" s="5"/>
    </row>
    <row r="295" spans="1:12" ht="17.5">
      <c r="A295" s="9" t="s">
        <v>115</v>
      </c>
      <c r="B295" s="9" t="s">
        <v>237</v>
      </c>
      <c r="C295" s="9" t="s">
        <v>351</v>
      </c>
      <c r="D295" s="9" t="s">
        <v>143</v>
      </c>
      <c r="E295" s="9" t="s">
        <v>91</v>
      </c>
      <c r="F295" s="9" t="s">
        <v>40</v>
      </c>
      <c r="G295" s="9" t="s">
        <v>61</v>
      </c>
      <c r="H295" s="9" t="s">
        <v>210</v>
      </c>
      <c r="I295" s="9" t="s">
        <v>238</v>
      </c>
      <c r="J295" s="9" t="s">
        <v>239</v>
      </c>
      <c r="K295" s="9" t="s">
        <v>3513</v>
      </c>
    </row>
    <row r="296" spans="1:12">
      <c r="A296" s="3">
        <v>1</v>
      </c>
      <c r="B296" s="14" t="s">
        <v>2950</v>
      </c>
      <c r="C296" s="3" t="s">
        <v>116</v>
      </c>
      <c r="D296" s="45" t="s">
        <v>2922</v>
      </c>
      <c r="E296" s="2" t="s">
        <v>134</v>
      </c>
      <c r="F296" s="2" t="s">
        <v>1284</v>
      </c>
      <c r="G296" s="2" t="s">
        <v>7</v>
      </c>
      <c r="H296" s="47">
        <v>2</v>
      </c>
      <c r="I296" s="3">
        <v>4</v>
      </c>
      <c r="J296" s="75"/>
      <c r="K296" s="3" t="s">
        <v>4441</v>
      </c>
    </row>
    <row r="297" spans="1:12">
      <c r="A297" s="3">
        <v>2</v>
      </c>
      <c r="B297" s="14" t="s">
        <v>2663</v>
      </c>
      <c r="C297" s="21"/>
      <c r="D297" s="21" t="s">
        <v>2664</v>
      </c>
      <c r="E297" s="2" t="s">
        <v>161</v>
      </c>
      <c r="F297" s="4" t="s">
        <v>542</v>
      </c>
      <c r="G297" s="4" t="s">
        <v>63</v>
      </c>
      <c r="H297" s="3">
        <v>2</v>
      </c>
      <c r="I297" s="3">
        <v>4</v>
      </c>
      <c r="J297" s="46"/>
      <c r="K297" s="3"/>
    </row>
    <row r="298" spans="1:12">
      <c r="A298" s="3">
        <v>3</v>
      </c>
      <c r="B298" s="14" t="s">
        <v>3006</v>
      </c>
      <c r="C298" s="48" t="s">
        <v>116</v>
      </c>
      <c r="D298" s="45" t="s">
        <v>3007</v>
      </c>
      <c r="E298" s="2" t="s">
        <v>225</v>
      </c>
      <c r="F298" s="2" t="s">
        <v>2414</v>
      </c>
      <c r="G298" s="2" t="s">
        <v>5</v>
      </c>
      <c r="H298" s="47">
        <v>1</v>
      </c>
      <c r="I298" s="3">
        <v>2</v>
      </c>
      <c r="J298" s="48"/>
      <c r="K298" s="3"/>
    </row>
    <row r="299" spans="1:12">
      <c r="A299" s="3">
        <v>4</v>
      </c>
      <c r="B299" s="14" t="s">
        <v>3408</v>
      </c>
      <c r="C299" s="48"/>
      <c r="D299" s="45" t="s">
        <v>2660</v>
      </c>
      <c r="E299" s="2" t="s">
        <v>57</v>
      </c>
      <c r="F299" s="2" t="s">
        <v>84</v>
      </c>
      <c r="G299" s="2" t="s">
        <v>3497</v>
      </c>
      <c r="H299" s="47">
        <v>2</v>
      </c>
      <c r="I299" s="3">
        <v>9</v>
      </c>
      <c r="J299" s="46"/>
      <c r="K299" s="3" t="s">
        <v>4441</v>
      </c>
    </row>
    <row r="300" spans="1:12" s="15" customFormat="1">
      <c r="A300" s="3">
        <v>5</v>
      </c>
      <c r="B300" s="43" t="s">
        <v>2481</v>
      </c>
      <c r="C300" s="22"/>
      <c r="D300" s="40" t="s">
        <v>2482</v>
      </c>
      <c r="E300" s="2" t="s">
        <v>471</v>
      </c>
      <c r="F300" s="2" t="s">
        <v>1673</v>
      </c>
      <c r="G300" s="2" t="s">
        <v>1674</v>
      </c>
      <c r="H300" s="47">
        <v>8</v>
      </c>
      <c r="I300" s="3">
        <v>1</v>
      </c>
      <c r="J300" s="125"/>
      <c r="K300" s="3"/>
      <c r="L300" s="1"/>
    </row>
    <row r="301" spans="1:12">
      <c r="A301" s="3">
        <v>6</v>
      </c>
      <c r="B301" s="14" t="s">
        <v>2939</v>
      </c>
      <c r="C301" s="3" t="s">
        <v>116</v>
      </c>
      <c r="D301" s="45" t="s">
        <v>2940</v>
      </c>
      <c r="E301" s="2" t="s">
        <v>162</v>
      </c>
      <c r="F301" s="2" t="s">
        <v>3353</v>
      </c>
      <c r="G301" s="2" t="s">
        <v>3150</v>
      </c>
      <c r="H301" s="47">
        <v>4</v>
      </c>
      <c r="I301" s="3">
        <v>1</v>
      </c>
      <c r="J301" s="75"/>
      <c r="K301" s="3" t="s">
        <v>4441</v>
      </c>
    </row>
    <row r="302" spans="1:12">
      <c r="A302" s="3">
        <v>7</v>
      </c>
      <c r="B302" s="14" t="s">
        <v>2728</v>
      </c>
      <c r="C302" s="3"/>
      <c r="D302" s="45" t="s">
        <v>2729</v>
      </c>
      <c r="E302" s="2" t="s">
        <v>18</v>
      </c>
      <c r="F302" s="2" t="s">
        <v>899</v>
      </c>
      <c r="G302" s="2" t="s">
        <v>900</v>
      </c>
      <c r="H302" s="47">
        <v>1</v>
      </c>
      <c r="I302" s="3">
        <v>2</v>
      </c>
      <c r="J302" s="46"/>
      <c r="K302" s="3"/>
    </row>
    <row r="303" spans="1:12">
      <c r="A303" s="3">
        <v>8</v>
      </c>
      <c r="B303" s="14" t="s">
        <v>2953</v>
      </c>
      <c r="C303" s="3"/>
      <c r="D303" s="45" t="s">
        <v>2954</v>
      </c>
      <c r="E303" s="2" t="s">
        <v>134</v>
      </c>
      <c r="F303" s="2" t="s">
        <v>1282</v>
      </c>
      <c r="G303" s="2" t="s">
        <v>1283</v>
      </c>
      <c r="H303" s="47">
        <v>3</v>
      </c>
      <c r="I303" s="3">
        <v>4</v>
      </c>
      <c r="J303" s="75"/>
      <c r="K303" s="3"/>
    </row>
    <row r="304" spans="1:12">
      <c r="A304" s="3">
        <v>9</v>
      </c>
      <c r="B304" s="14" t="s">
        <v>2986</v>
      </c>
      <c r="C304" s="3"/>
      <c r="D304" s="45" t="s">
        <v>2987</v>
      </c>
      <c r="E304" s="2" t="s">
        <v>161</v>
      </c>
      <c r="F304" s="2" t="s">
        <v>3349</v>
      </c>
      <c r="G304" s="2" t="s">
        <v>3174</v>
      </c>
      <c r="H304" s="47">
        <v>1</v>
      </c>
      <c r="I304" s="3">
        <v>2</v>
      </c>
      <c r="J304" s="124"/>
      <c r="K304" s="3"/>
    </row>
    <row r="305" spans="1:12">
      <c r="A305" s="3">
        <v>10</v>
      </c>
      <c r="B305" s="14" t="s">
        <v>830</v>
      </c>
      <c r="C305" s="3"/>
      <c r="D305" s="45" t="s">
        <v>2769</v>
      </c>
      <c r="E305" s="2" t="s">
        <v>162</v>
      </c>
      <c r="F305" s="2" t="s">
        <v>3376</v>
      </c>
      <c r="G305" s="2" t="s">
        <v>123</v>
      </c>
      <c r="H305" s="47">
        <v>3</v>
      </c>
      <c r="I305" s="3">
        <v>7</v>
      </c>
      <c r="J305" s="51"/>
      <c r="K305" s="3"/>
    </row>
    <row r="306" spans="1:12">
      <c r="A306" s="3">
        <v>11</v>
      </c>
      <c r="B306" s="14" t="s">
        <v>2910</v>
      </c>
      <c r="C306" s="3"/>
      <c r="D306" s="45" t="s">
        <v>2911</v>
      </c>
      <c r="E306" s="2" t="s">
        <v>161</v>
      </c>
      <c r="F306" s="2" t="s">
        <v>630</v>
      </c>
      <c r="G306" s="2" t="s">
        <v>631</v>
      </c>
      <c r="H306" s="47">
        <v>2</v>
      </c>
      <c r="I306" s="3">
        <v>7</v>
      </c>
      <c r="J306" s="124"/>
      <c r="K306" s="3" t="s">
        <v>4441</v>
      </c>
    </row>
    <row r="307" spans="1:12">
      <c r="A307" s="3">
        <v>12</v>
      </c>
      <c r="B307" s="14" t="s">
        <v>2925</v>
      </c>
      <c r="C307" s="3"/>
      <c r="D307" s="45" t="s">
        <v>2926</v>
      </c>
      <c r="E307" s="2" t="s">
        <v>3344</v>
      </c>
      <c r="F307" s="2" t="s">
        <v>3345</v>
      </c>
      <c r="G307" s="2" t="s">
        <v>3142</v>
      </c>
      <c r="H307" s="47">
        <v>1</v>
      </c>
      <c r="I307" s="3">
        <v>7</v>
      </c>
      <c r="J307" s="46"/>
      <c r="K307" s="3" t="s">
        <v>4441</v>
      </c>
    </row>
    <row r="308" spans="1:12">
      <c r="A308" s="3">
        <v>13</v>
      </c>
      <c r="B308" s="14" t="s">
        <v>2655</v>
      </c>
      <c r="C308" s="21" t="s">
        <v>116</v>
      </c>
      <c r="D308" s="21" t="s">
        <v>2656</v>
      </c>
      <c r="E308" s="2" t="s">
        <v>134</v>
      </c>
      <c r="F308" s="4" t="s">
        <v>451</v>
      </c>
      <c r="G308" s="4" t="s">
        <v>1152</v>
      </c>
      <c r="H308" s="3">
        <v>2</v>
      </c>
      <c r="I308" s="3">
        <v>7</v>
      </c>
      <c r="J308" s="46"/>
      <c r="K308" s="3"/>
    </row>
    <row r="309" spans="1:12">
      <c r="A309" s="3">
        <v>14</v>
      </c>
      <c r="B309" s="14" t="s">
        <v>2774</v>
      </c>
      <c r="C309" s="3"/>
      <c r="D309" s="45" t="s">
        <v>2775</v>
      </c>
      <c r="E309" s="2" t="s">
        <v>134</v>
      </c>
      <c r="F309" s="2" t="s">
        <v>464</v>
      </c>
      <c r="G309" s="2" t="s">
        <v>465</v>
      </c>
      <c r="H309" s="47">
        <v>8</v>
      </c>
      <c r="I309" s="3">
        <v>1</v>
      </c>
      <c r="J309" s="46"/>
      <c r="K309" s="3"/>
    </row>
    <row r="310" spans="1:12">
      <c r="A310" s="3">
        <v>15</v>
      </c>
      <c r="B310" s="4" t="s">
        <v>2871</v>
      </c>
      <c r="C310" s="3" t="s">
        <v>116</v>
      </c>
      <c r="D310" s="45" t="s">
        <v>2872</v>
      </c>
      <c r="E310" s="2" t="s">
        <v>3381</v>
      </c>
      <c r="F310" s="2" t="s">
        <v>3382</v>
      </c>
      <c r="G310" s="2" t="s">
        <v>3113</v>
      </c>
      <c r="H310" s="47">
        <v>4</v>
      </c>
      <c r="I310" s="3">
        <v>2</v>
      </c>
      <c r="J310" s="46"/>
      <c r="K310" s="3"/>
    </row>
    <row r="311" spans="1:12">
      <c r="A311" s="3">
        <v>16</v>
      </c>
      <c r="B311" s="14" t="s">
        <v>3004</v>
      </c>
      <c r="C311" s="48"/>
      <c r="D311" s="45" t="s">
        <v>3005</v>
      </c>
      <c r="E311" s="2" t="s">
        <v>162</v>
      </c>
      <c r="F311" s="2" t="s">
        <v>3351</v>
      </c>
      <c r="G311" s="2" t="s">
        <v>594</v>
      </c>
      <c r="H311" s="47">
        <v>4</v>
      </c>
      <c r="I311" s="3">
        <v>1</v>
      </c>
      <c r="J311" s="46"/>
      <c r="K311" s="3"/>
    </row>
    <row r="312" spans="1:12">
      <c r="A312" s="3">
        <v>17</v>
      </c>
      <c r="B312" s="14" t="s">
        <v>3449</v>
      </c>
      <c r="C312" s="48"/>
      <c r="D312" s="45" t="s">
        <v>3450</v>
      </c>
      <c r="E312" s="2"/>
      <c r="F312" s="3">
        <v>0</v>
      </c>
      <c r="G312" s="2" t="s">
        <v>692</v>
      </c>
      <c r="H312" s="47">
        <v>1</v>
      </c>
      <c r="I312" s="3">
        <v>2</v>
      </c>
      <c r="J312" s="46"/>
      <c r="K312" s="3"/>
    </row>
    <row r="313" spans="1:12">
      <c r="A313" s="3">
        <v>18</v>
      </c>
      <c r="B313" s="14" t="s">
        <v>3469</v>
      </c>
      <c r="C313" s="3" t="s">
        <v>116</v>
      </c>
      <c r="D313" s="9" t="s">
        <v>3470</v>
      </c>
      <c r="E313" s="4" t="s">
        <v>3471</v>
      </c>
      <c r="F313" s="4" t="s">
        <v>3472</v>
      </c>
      <c r="G313" s="4" t="s">
        <v>222</v>
      </c>
      <c r="H313" s="3">
        <v>3</v>
      </c>
      <c r="I313" s="3">
        <v>7</v>
      </c>
      <c r="J313" s="51"/>
      <c r="K313" s="3"/>
    </row>
    <row r="314" spans="1:12">
      <c r="A314" s="3">
        <v>19</v>
      </c>
      <c r="B314" s="14" t="s">
        <v>2690</v>
      </c>
      <c r="C314" s="3"/>
      <c r="D314" s="45" t="s">
        <v>2613</v>
      </c>
      <c r="E314" s="2" t="s">
        <v>367</v>
      </c>
      <c r="F314" s="2" t="s">
        <v>3315</v>
      </c>
      <c r="G314" s="2" t="s">
        <v>3040</v>
      </c>
      <c r="H314" s="47">
        <v>2</v>
      </c>
      <c r="I314" s="3">
        <v>3</v>
      </c>
      <c r="J314" s="46"/>
      <c r="K314" s="3"/>
    </row>
    <row r="315" spans="1:12" s="15" customFormat="1">
      <c r="A315" s="3">
        <v>20</v>
      </c>
      <c r="B315" s="14" t="s">
        <v>2948</v>
      </c>
      <c r="C315" s="3"/>
      <c r="D315" s="45" t="s">
        <v>2949</v>
      </c>
      <c r="E315" s="2" t="s">
        <v>161</v>
      </c>
      <c r="F315" s="2" t="s">
        <v>3358</v>
      </c>
      <c r="G315" s="2" t="s">
        <v>3156</v>
      </c>
      <c r="H315" s="47">
        <v>1</v>
      </c>
      <c r="I315" s="3">
        <v>2</v>
      </c>
      <c r="J315" s="46"/>
      <c r="K315" s="3"/>
      <c r="L315" s="1"/>
    </row>
    <row r="316" spans="1:12" s="15" customFormat="1">
      <c r="A316" s="3">
        <v>21</v>
      </c>
      <c r="B316" s="4" t="s">
        <v>2722</v>
      </c>
      <c r="C316" s="3"/>
      <c r="D316" s="45" t="s">
        <v>2723</v>
      </c>
      <c r="E316" s="2" t="s">
        <v>161</v>
      </c>
      <c r="F316" s="2" t="s">
        <v>209</v>
      </c>
      <c r="G316" s="2" t="s">
        <v>745</v>
      </c>
      <c r="H316" s="47">
        <v>8</v>
      </c>
      <c r="I316" s="3">
        <v>1</v>
      </c>
      <c r="J316" s="46"/>
      <c r="K316" s="3"/>
      <c r="L316" s="1"/>
    </row>
    <row r="317" spans="1:12">
      <c r="A317" s="3">
        <v>22</v>
      </c>
      <c r="B317" s="14" t="s">
        <v>2958</v>
      </c>
      <c r="C317" s="3"/>
      <c r="D317" s="45" t="s">
        <v>2677</v>
      </c>
      <c r="E317" s="2" t="s">
        <v>349</v>
      </c>
      <c r="F317" s="2" t="s">
        <v>3362</v>
      </c>
      <c r="G317" s="2" t="s">
        <v>3160</v>
      </c>
      <c r="H317" s="47">
        <v>2</v>
      </c>
      <c r="I317" s="3">
        <v>1</v>
      </c>
      <c r="J317" s="124"/>
      <c r="K317" s="3"/>
    </row>
    <row r="318" spans="1:12" s="23" customFormat="1">
      <c r="A318" s="3">
        <v>23</v>
      </c>
      <c r="B318" s="14" t="s">
        <v>2976</v>
      </c>
      <c r="C318" s="11"/>
      <c r="D318" s="57" t="s">
        <v>2977</v>
      </c>
      <c r="E318" s="2" t="s">
        <v>367</v>
      </c>
      <c r="F318" s="2" t="s">
        <v>316</v>
      </c>
      <c r="G318" s="2" t="s">
        <v>3170</v>
      </c>
      <c r="H318" s="47">
        <v>2</v>
      </c>
      <c r="I318" s="3">
        <v>9</v>
      </c>
      <c r="J318" s="46"/>
      <c r="K318" s="3"/>
      <c r="L318" s="1"/>
    </row>
    <row r="319" spans="1:12">
      <c r="A319" s="3">
        <v>24</v>
      </c>
      <c r="B319" s="14" t="s">
        <v>2943</v>
      </c>
      <c r="C319" s="3" t="s">
        <v>116</v>
      </c>
      <c r="D319" s="45" t="s">
        <v>2920</v>
      </c>
      <c r="E319" s="2" t="s">
        <v>3355</v>
      </c>
      <c r="F319" s="2" t="s">
        <v>3356</v>
      </c>
      <c r="G319" s="2" t="s">
        <v>3152</v>
      </c>
      <c r="H319" s="47">
        <v>3</v>
      </c>
      <c r="I319" s="3">
        <v>1</v>
      </c>
      <c r="J319" s="75"/>
      <c r="K319" s="3"/>
    </row>
    <row r="320" spans="1:12">
      <c r="A320" s="3">
        <v>25</v>
      </c>
      <c r="B320" s="14" t="s">
        <v>2930</v>
      </c>
      <c r="C320" s="3"/>
      <c r="D320" s="45" t="s">
        <v>2931</v>
      </c>
      <c r="E320" s="2" t="s">
        <v>246</v>
      </c>
      <c r="F320" s="2" t="s">
        <v>3346</v>
      </c>
      <c r="G320" s="2" t="s">
        <v>3144</v>
      </c>
      <c r="H320" s="47">
        <v>3</v>
      </c>
      <c r="I320" s="3">
        <v>2</v>
      </c>
      <c r="J320" s="46"/>
      <c r="K320" s="3"/>
    </row>
    <row r="321" spans="1:11">
      <c r="A321" s="3">
        <v>26</v>
      </c>
      <c r="B321" s="14" t="s">
        <v>2895</v>
      </c>
      <c r="C321" s="3" t="s">
        <v>116</v>
      </c>
      <c r="D321" s="45" t="s">
        <v>2710</v>
      </c>
      <c r="E321" s="2" t="s">
        <v>162</v>
      </c>
      <c r="F321" s="3">
        <v>0</v>
      </c>
      <c r="G321" s="2" t="s">
        <v>3127</v>
      </c>
      <c r="H321" s="47">
        <v>5</v>
      </c>
      <c r="I321" s="3">
        <v>3</v>
      </c>
      <c r="J321" s="46"/>
      <c r="K321" s="3"/>
    </row>
    <row r="322" spans="1:11">
      <c r="A322" s="3">
        <v>27</v>
      </c>
      <c r="B322" s="14" t="s">
        <v>2659</v>
      </c>
      <c r="C322" s="21"/>
      <c r="D322" s="21" t="s">
        <v>2660</v>
      </c>
      <c r="E322" s="111" t="s">
        <v>3303</v>
      </c>
      <c r="F322" s="4" t="s">
        <v>3304</v>
      </c>
      <c r="G322" s="4" t="s">
        <v>3027</v>
      </c>
      <c r="H322" s="3">
        <v>3</v>
      </c>
      <c r="I322" s="3">
        <v>4</v>
      </c>
      <c r="J322" s="51"/>
      <c r="K322" s="3"/>
    </row>
    <row r="323" spans="1:11">
      <c r="A323" s="3">
        <v>28</v>
      </c>
      <c r="B323" s="14" t="s">
        <v>2731</v>
      </c>
      <c r="C323" s="3" t="s">
        <v>116</v>
      </c>
      <c r="D323" s="45" t="s">
        <v>2732</v>
      </c>
      <c r="E323" s="2" t="s">
        <v>134</v>
      </c>
      <c r="F323" s="2" t="s">
        <v>3342</v>
      </c>
      <c r="G323" s="2" t="s">
        <v>3053</v>
      </c>
      <c r="H323" s="47">
        <v>1</v>
      </c>
      <c r="I323" s="3">
        <v>2</v>
      </c>
      <c r="J323" s="46"/>
      <c r="K323" s="3"/>
    </row>
    <row r="324" spans="1:11">
      <c r="A324" s="3">
        <v>29</v>
      </c>
      <c r="B324" s="14" t="s">
        <v>378</v>
      </c>
      <c r="C324" s="3" t="s">
        <v>116</v>
      </c>
      <c r="D324" s="45" t="s">
        <v>2898</v>
      </c>
      <c r="E324" s="2" t="s">
        <v>367</v>
      </c>
      <c r="F324" s="2" t="s">
        <v>258</v>
      </c>
      <c r="G324" s="2" t="s">
        <v>2012</v>
      </c>
      <c r="H324" s="47">
        <v>5</v>
      </c>
      <c r="I324" s="3">
        <v>3</v>
      </c>
      <c r="J324" s="46"/>
      <c r="K324" s="3"/>
    </row>
    <row r="325" spans="1:11">
      <c r="A325" s="3">
        <v>30</v>
      </c>
      <c r="B325" s="14" t="s">
        <v>4390</v>
      </c>
      <c r="C325" s="3" t="s">
        <v>116</v>
      </c>
      <c r="D325" s="57">
        <v>40335</v>
      </c>
      <c r="E325" s="2" t="s">
        <v>162</v>
      </c>
      <c r="F325" s="2" t="s">
        <v>4391</v>
      </c>
      <c r="G325" s="2" t="s">
        <v>4392</v>
      </c>
      <c r="H325" s="47">
        <v>2</v>
      </c>
      <c r="I325" s="3">
        <v>3</v>
      </c>
      <c r="J325" s="3"/>
      <c r="K325" s="3"/>
    </row>
    <row r="326" spans="1:11">
      <c r="A326" s="3">
        <v>31</v>
      </c>
      <c r="B326" s="14" t="s">
        <v>1299</v>
      </c>
      <c r="C326" s="3" t="s">
        <v>116</v>
      </c>
      <c r="D326" s="45" t="s">
        <v>2736</v>
      </c>
      <c r="E326" s="2" t="s">
        <v>3350</v>
      </c>
      <c r="F326" s="3">
        <v>0</v>
      </c>
      <c r="G326" s="2" t="s">
        <v>908</v>
      </c>
      <c r="H326" s="47">
        <v>1</v>
      </c>
      <c r="I326" s="3">
        <v>2</v>
      </c>
      <c r="J326" s="46"/>
      <c r="K326" s="3"/>
    </row>
    <row r="327" spans="1:11">
      <c r="A327" s="3">
        <v>32</v>
      </c>
      <c r="B327" s="14" t="s">
        <v>2880</v>
      </c>
      <c r="C327" s="3" t="s">
        <v>116</v>
      </c>
      <c r="D327" s="45" t="s">
        <v>2681</v>
      </c>
      <c r="E327" s="2" t="s">
        <v>3338</v>
      </c>
      <c r="F327" s="2" t="s">
        <v>3339</v>
      </c>
      <c r="G327" s="2" t="s">
        <v>3119</v>
      </c>
      <c r="H327" s="47">
        <v>1</v>
      </c>
      <c r="I327" s="3">
        <v>2</v>
      </c>
      <c r="J327" s="46"/>
      <c r="K327" s="3"/>
    </row>
    <row r="328" spans="1:11">
      <c r="A328" s="3">
        <v>33</v>
      </c>
      <c r="B328" s="4" t="s">
        <v>3435</v>
      </c>
      <c r="C328" s="48" t="s">
        <v>116</v>
      </c>
      <c r="D328" s="45" t="s">
        <v>3436</v>
      </c>
      <c r="E328" s="2" t="s">
        <v>349</v>
      </c>
      <c r="F328" s="3">
        <v>0</v>
      </c>
      <c r="G328" s="2" t="s">
        <v>3437</v>
      </c>
      <c r="H328" s="47">
        <v>1</v>
      </c>
      <c r="I328" s="3">
        <v>7</v>
      </c>
      <c r="J328" s="46"/>
      <c r="K328" s="3"/>
    </row>
    <row r="329" spans="1:11">
      <c r="A329" s="3">
        <v>34</v>
      </c>
      <c r="B329" s="14" t="s">
        <v>380</v>
      </c>
      <c r="C329" s="3" t="s">
        <v>116</v>
      </c>
      <c r="D329" s="45" t="s">
        <v>2957</v>
      </c>
      <c r="E329" s="2" t="s">
        <v>162</v>
      </c>
      <c r="F329" s="2" t="s">
        <v>510</v>
      </c>
      <c r="G329" s="2" t="s">
        <v>485</v>
      </c>
      <c r="H329" s="47">
        <v>8</v>
      </c>
      <c r="I329" s="3">
        <v>1</v>
      </c>
      <c r="J329" s="75"/>
      <c r="K329" s="3" t="s">
        <v>4441</v>
      </c>
    </row>
    <row r="330" spans="1:11">
      <c r="A330" s="3">
        <v>35</v>
      </c>
      <c r="B330" s="14" t="s">
        <v>2667</v>
      </c>
      <c r="C330" s="21" t="s">
        <v>116</v>
      </c>
      <c r="D330" s="21" t="s">
        <v>2668</v>
      </c>
      <c r="E330" s="111" t="s">
        <v>3247</v>
      </c>
      <c r="F330" s="4" t="s">
        <v>2881</v>
      </c>
      <c r="G330" s="4" t="s">
        <v>3029</v>
      </c>
      <c r="H330" s="3">
        <v>2</v>
      </c>
      <c r="I330" s="3">
        <v>7</v>
      </c>
      <c r="J330" s="75"/>
      <c r="K330" s="3"/>
    </row>
    <row r="331" spans="1:11">
      <c r="A331" s="3">
        <v>36</v>
      </c>
      <c r="B331" s="14" t="s">
        <v>2811</v>
      </c>
      <c r="C331" s="3" t="s">
        <v>116</v>
      </c>
      <c r="D331" s="45" t="s">
        <v>2812</v>
      </c>
      <c r="E331" s="2" t="s">
        <v>3347</v>
      </c>
      <c r="F331" s="2" t="s">
        <v>3348</v>
      </c>
      <c r="G331" s="2" t="s">
        <v>3087</v>
      </c>
      <c r="H331" s="47">
        <v>3</v>
      </c>
      <c r="I331" s="3">
        <v>2</v>
      </c>
      <c r="J331" s="75"/>
      <c r="K331" s="3"/>
    </row>
    <row r="332" spans="1:11">
      <c r="A332" s="3">
        <v>37</v>
      </c>
      <c r="B332" s="4" t="s">
        <v>3498</v>
      </c>
      <c r="C332" s="3" t="s">
        <v>116</v>
      </c>
      <c r="D332" s="45" t="s">
        <v>2951</v>
      </c>
      <c r="E332" s="2" t="s">
        <v>134</v>
      </c>
      <c r="F332" s="2" t="s">
        <v>3359</v>
      </c>
      <c r="G332" s="2" t="s">
        <v>3157</v>
      </c>
      <c r="H332" s="47">
        <v>3</v>
      </c>
      <c r="I332" s="3">
        <v>7</v>
      </c>
      <c r="J332" s="75"/>
      <c r="K332" s="3"/>
    </row>
    <row r="333" spans="1:11">
      <c r="A333" s="3">
        <v>38</v>
      </c>
      <c r="B333" s="4" t="s">
        <v>2680</v>
      </c>
      <c r="C333" s="3" t="s">
        <v>116</v>
      </c>
      <c r="D333" s="45" t="s">
        <v>2681</v>
      </c>
      <c r="E333" s="2" t="s">
        <v>162</v>
      </c>
      <c r="F333" s="2" t="s">
        <v>3340</v>
      </c>
      <c r="G333" s="2" t="s">
        <v>3035</v>
      </c>
      <c r="H333" s="47">
        <v>3</v>
      </c>
      <c r="I333" s="3">
        <v>7</v>
      </c>
      <c r="J333" s="75"/>
      <c r="K333" s="3"/>
    </row>
    <row r="334" spans="1:11">
      <c r="A334" s="3">
        <v>39</v>
      </c>
      <c r="B334" s="14" t="s">
        <v>2959</v>
      </c>
      <c r="C334" s="3" t="s">
        <v>116</v>
      </c>
      <c r="D334" s="45" t="s">
        <v>2960</v>
      </c>
      <c r="E334" s="2" t="s">
        <v>471</v>
      </c>
      <c r="F334" s="2" t="s">
        <v>3363</v>
      </c>
      <c r="G334" s="2" t="s">
        <v>3161</v>
      </c>
      <c r="H334" s="47">
        <v>1</v>
      </c>
      <c r="I334" s="3">
        <v>7</v>
      </c>
      <c r="J334" s="75"/>
      <c r="K334" s="3" t="s">
        <v>4441</v>
      </c>
    </row>
    <row r="335" spans="1:11" ht="21.75" customHeight="1">
      <c r="A335" s="3">
        <v>40</v>
      </c>
      <c r="B335" s="14" t="s">
        <v>2649</v>
      </c>
      <c r="C335" s="3" t="s">
        <v>116</v>
      </c>
      <c r="D335" s="45" t="s">
        <v>2650</v>
      </c>
      <c r="E335" s="2" t="s">
        <v>3300</v>
      </c>
      <c r="F335" s="2" t="s">
        <v>892</v>
      </c>
      <c r="G335" s="2" t="s">
        <v>893</v>
      </c>
      <c r="H335" s="47">
        <v>2</v>
      </c>
      <c r="I335" s="3">
        <v>7</v>
      </c>
      <c r="J335" s="46"/>
      <c r="K335" s="8"/>
    </row>
    <row r="336" spans="1:11">
      <c r="A336" s="3">
        <v>41</v>
      </c>
      <c r="B336" s="14" t="s">
        <v>2955</v>
      </c>
      <c r="C336" s="3"/>
      <c r="D336" s="45" t="s">
        <v>2956</v>
      </c>
      <c r="E336" s="2" t="s">
        <v>161</v>
      </c>
      <c r="F336" s="2" t="s">
        <v>3361</v>
      </c>
      <c r="G336" s="2" t="s">
        <v>3159</v>
      </c>
      <c r="H336" s="47">
        <v>1</v>
      </c>
      <c r="I336" s="3">
        <v>3</v>
      </c>
      <c r="J336" s="46"/>
      <c r="K336" s="3" t="s">
        <v>4441</v>
      </c>
    </row>
    <row r="337" spans="3:3">
      <c r="C337" s="5">
        <f>COUNTA(C296:C336)</f>
        <v>21</v>
      </c>
    </row>
  </sheetData>
  <mergeCells count="23">
    <mergeCell ref="A53:B53"/>
    <mergeCell ref="I53:J53"/>
    <mergeCell ref="A55:J55"/>
    <mergeCell ref="A104:B104"/>
    <mergeCell ref="A105:B105"/>
    <mergeCell ref="A1:B1"/>
    <mergeCell ref="A2:B2"/>
    <mergeCell ref="I2:J2"/>
    <mergeCell ref="A4:J4"/>
    <mergeCell ref="A52:B52"/>
    <mergeCell ref="A155:I155"/>
    <mergeCell ref="A107:I107"/>
    <mergeCell ref="A203:I203"/>
    <mergeCell ref="A252:I252"/>
    <mergeCell ref="A293:I293"/>
    <mergeCell ref="A152:B152"/>
    <mergeCell ref="A153:B153"/>
    <mergeCell ref="A200:B200"/>
    <mergeCell ref="A201:B201"/>
    <mergeCell ref="A249:B249"/>
    <mergeCell ref="A290:B290"/>
    <mergeCell ref="A291:B291"/>
    <mergeCell ref="A250:B250"/>
  </mergeCells>
  <pageMargins left="0.82" right="0.19685039370078741" top="0.53" bottom="0.23622047244094491" header="0.31496062992125984" footer="0.19685039370078741"/>
  <pageSetup paperSize="9" scale="55" orientation="landscape" verticalDpi="0" r:id="rId1"/>
  <rowBreaks count="7" manualBreakCount="7">
    <brk id="51" max="10" man="1"/>
    <brk id="103" max="10" man="1"/>
    <brk id="151" max="10" man="1"/>
    <brk id="199" max="10" man="1"/>
    <brk id="248" max="10" man="1"/>
    <brk id="289" max="10" man="1"/>
    <brk id="33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7"/>
  <sheetViews>
    <sheetView view="pageBreakPreview" topLeftCell="A214" zoomScale="70" zoomScaleNormal="70" zoomScaleSheetLayoutView="70" workbookViewId="0">
      <selection activeCell="G189" sqref="G189"/>
    </sheetView>
  </sheetViews>
  <sheetFormatPr defaultColWidth="9.1796875" defaultRowHeight="12.5"/>
  <cols>
    <col min="1" max="1" width="6.54296875" style="1" customWidth="1"/>
    <col min="2" max="2" width="37.26953125" style="1" customWidth="1"/>
    <col min="3" max="3" width="5.1796875" style="1" bestFit="1" customWidth="1"/>
    <col min="4" max="4" width="15.1796875" style="1" customWidth="1"/>
    <col min="5" max="5" width="40.453125" style="1" bestFit="1" customWidth="1"/>
    <col min="6" max="6" width="36.81640625" style="1" customWidth="1"/>
    <col min="7" max="7" width="34.26953125" style="1" bestFit="1" customWidth="1"/>
    <col min="8" max="8" width="5.7265625" style="1" bestFit="1" customWidth="1"/>
    <col min="9" max="9" width="16.26953125" style="1" bestFit="1" customWidth="1"/>
    <col min="10" max="10" width="25.7265625" style="1" customWidth="1"/>
    <col min="11" max="11" width="17.54296875" style="1" customWidth="1"/>
    <col min="12" max="14" width="9.1796875" style="1" customWidth="1"/>
    <col min="15" max="16384" width="9.1796875" style="1"/>
  </cols>
  <sheetData>
    <row r="1" spans="1:14" ht="18">
      <c r="A1" s="159" t="s">
        <v>279</v>
      </c>
      <c r="B1" s="159"/>
      <c r="C1" s="105"/>
      <c r="D1" s="5"/>
      <c r="E1" s="5"/>
      <c r="F1" s="65" t="s">
        <v>340</v>
      </c>
      <c r="G1" s="65"/>
      <c r="H1" s="65"/>
      <c r="I1" s="65"/>
      <c r="J1" s="65"/>
    </row>
    <row r="2" spans="1:14" ht="18.5" thickBot="1">
      <c r="A2" s="158" t="s">
        <v>282</v>
      </c>
      <c r="B2" s="158"/>
      <c r="C2" s="104"/>
      <c r="D2" s="5"/>
      <c r="E2" s="5"/>
      <c r="F2" s="65" t="s">
        <v>29</v>
      </c>
      <c r="G2" s="65"/>
      <c r="H2" s="65"/>
      <c r="I2" s="160"/>
      <c r="J2" s="160"/>
    </row>
    <row r="3" spans="1:14" ht="20.5" thickBot="1">
      <c r="A3" s="5"/>
      <c r="B3" s="5"/>
      <c r="C3" s="5"/>
      <c r="D3" s="5"/>
      <c r="E3" s="5"/>
      <c r="F3" s="10"/>
      <c r="G3" s="10"/>
      <c r="H3" s="5"/>
      <c r="I3" s="107"/>
      <c r="J3" s="58" t="s">
        <v>4342</v>
      </c>
    </row>
    <row r="4" spans="1:14" ht="20">
      <c r="A4" s="157" t="s">
        <v>4443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</row>
    <row r="6" spans="1:14" ht="17.5">
      <c r="A6" s="9" t="s">
        <v>115</v>
      </c>
      <c r="B6" s="9" t="s">
        <v>237</v>
      </c>
      <c r="C6" s="9" t="s">
        <v>351</v>
      </c>
      <c r="D6" s="9" t="s">
        <v>143</v>
      </c>
      <c r="E6" s="9" t="s">
        <v>91</v>
      </c>
      <c r="F6" s="9" t="s">
        <v>40</v>
      </c>
      <c r="G6" s="9" t="s">
        <v>61</v>
      </c>
      <c r="H6" s="9" t="s">
        <v>210</v>
      </c>
      <c r="I6" s="9" t="s">
        <v>238</v>
      </c>
      <c r="J6" s="9" t="s">
        <v>239</v>
      </c>
    </row>
    <row r="7" spans="1:14" ht="18">
      <c r="A7" s="3">
        <v>1</v>
      </c>
      <c r="B7" s="43" t="s">
        <v>2221</v>
      </c>
      <c r="C7" s="3" t="s">
        <v>116</v>
      </c>
      <c r="D7" s="45">
        <v>40484</v>
      </c>
      <c r="E7" s="2" t="s">
        <v>162</v>
      </c>
      <c r="F7" s="2" t="s">
        <v>410</v>
      </c>
      <c r="G7" s="2" t="s">
        <v>554</v>
      </c>
      <c r="H7" s="47">
        <v>8</v>
      </c>
      <c r="I7" s="3">
        <v>1</v>
      </c>
      <c r="J7" s="46"/>
    </row>
    <row r="8" spans="1:14" ht="18">
      <c r="A8" s="3">
        <v>2</v>
      </c>
      <c r="B8" s="122" t="s">
        <v>2245</v>
      </c>
      <c r="C8" s="3" t="s">
        <v>116</v>
      </c>
      <c r="D8" s="45">
        <v>40271</v>
      </c>
      <c r="E8" s="2" t="s">
        <v>162</v>
      </c>
      <c r="F8" s="2" t="s">
        <v>2246</v>
      </c>
      <c r="G8" s="29" t="s">
        <v>2247</v>
      </c>
      <c r="H8" s="47">
        <v>8</v>
      </c>
      <c r="I8" s="3">
        <v>1</v>
      </c>
      <c r="J8" s="46"/>
    </row>
    <row r="9" spans="1:14" ht="18">
      <c r="A9" s="3">
        <v>3</v>
      </c>
      <c r="B9" s="14" t="s">
        <v>2215</v>
      </c>
      <c r="C9" s="3" t="s">
        <v>116</v>
      </c>
      <c r="D9" s="45">
        <v>40183</v>
      </c>
      <c r="E9" s="2" t="s">
        <v>134</v>
      </c>
      <c r="F9" s="2" t="s">
        <v>2216</v>
      </c>
      <c r="G9" s="2" t="s">
        <v>1562</v>
      </c>
      <c r="H9" s="47">
        <v>3</v>
      </c>
      <c r="I9" s="3">
        <v>2</v>
      </c>
      <c r="J9" s="46"/>
    </row>
    <row r="10" spans="1:14" ht="18">
      <c r="A10" s="3">
        <v>4</v>
      </c>
      <c r="B10" s="14" t="s">
        <v>2557</v>
      </c>
      <c r="C10" s="3"/>
      <c r="D10" s="45" t="s">
        <v>2561</v>
      </c>
      <c r="E10" s="2" t="s">
        <v>18</v>
      </c>
      <c r="F10" s="2" t="s">
        <v>80</v>
      </c>
      <c r="G10" s="2" t="s">
        <v>348</v>
      </c>
      <c r="H10" s="126" t="s">
        <v>197</v>
      </c>
      <c r="I10" s="3" t="s">
        <v>2529</v>
      </c>
      <c r="J10" s="46"/>
    </row>
    <row r="11" spans="1:14" s="23" customFormat="1" ht="18">
      <c r="A11" s="3">
        <v>5</v>
      </c>
      <c r="B11" s="43" t="s">
        <v>2428</v>
      </c>
      <c r="C11" s="3"/>
      <c r="D11" s="127">
        <v>40255</v>
      </c>
      <c r="E11" s="2" t="s">
        <v>134</v>
      </c>
      <c r="F11" s="2" t="s">
        <v>2429</v>
      </c>
      <c r="G11" s="2" t="s">
        <v>393</v>
      </c>
      <c r="H11" s="47">
        <v>8</v>
      </c>
      <c r="I11" s="3">
        <v>1</v>
      </c>
      <c r="J11" s="3"/>
      <c r="K11" s="1"/>
      <c r="L11" s="1"/>
      <c r="M11" s="1"/>
      <c r="N11" s="1"/>
    </row>
    <row r="12" spans="1:14" s="23" customFormat="1" ht="18">
      <c r="A12" s="3">
        <v>6</v>
      </c>
      <c r="B12" s="14" t="s">
        <v>251</v>
      </c>
      <c r="C12" s="3"/>
      <c r="D12" s="45">
        <v>40287</v>
      </c>
      <c r="E12" s="2" t="s">
        <v>161</v>
      </c>
      <c r="F12" s="2" t="s">
        <v>2229</v>
      </c>
      <c r="G12" s="2" t="s">
        <v>2230</v>
      </c>
      <c r="H12" s="47">
        <v>1</v>
      </c>
      <c r="I12" s="3">
        <v>3</v>
      </c>
      <c r="J12" s="3"/>
      <c r="K12" s="1"/>
      <c r="L12" s="1"/>
      <c r="M12" s="1"/>
      <c r="N12" s="1"/>
    </row>
    <row r="13" spans="1:14" s="23" customFormat="1" ht="18">
      <c r="A13" s="3">
        <v>7</v>
      </c>
      <c r="B13" s="14" t="s">
        <v>2151</v>
      </c>
      <c r="C13" s="21"/>
      <c r="D13" s="21" t="s">
        <v>2152</v>
      </c>
      <c r="E13" s="111" t="s">
        <v>2153</v>
      </c>
      <c r="F13" s="4" t="s">
        <v>2154</v>
      </c>
      <c r="G13" s="4" t="s">
        <v>2155</v>
      </c>
      <c r="H13" s="3">
        <v>8</v>
      </c>
      <c r="I13" s="3">
        <v>1</v>
      </c>
      <c r="J13" s="3"/>
      <c r="K13" s="1"/>
      <c r="L13" s="1"/>
      <c r="M13" s="1"/>
      <c r="N13" s="1"/>
    </row>
    <row r="14" spans="1:14" s="23" customFormat="1" ht="18">
      <c r="A14" s="3">
        <v>8</v>
      </c>
      <c r="B14" s="43" t="s">
        <v>2488</v>
      </c>
      <c r="C14" s="22" t="s">
        <v>116</v>
      </c>
      <c r="D14" s="21" t="s">
        <v>2489</v>
      </c>
      <c r="E14" s="2" t="s">
        <v>162</v>
      </c>
      <c r="F14" s="2" t="s">
        <v>2490</v>
      </c>
      <c r="G14" s="2" t="s">
        <v>2491</v>
      </c>
      <c r="H14" s="47">
        <v>4</v>
      </c>
      <c r="I14" s="3">
        <v>3</v>
      </c>
      <c r="J14" s="3"/>
      <c r="K14" s="1"/>
      <c r="L14" s="1"/>
      <c r="M14" s="1"/>
      <c r="N14" s="1"/>
    </row>
    <row r="15" spans="1:14" s="23" customFormat="1" ht="18">
      <c r="A15" s="3">
        <v>9</v>
      </c>
      <c r="B15" s="14" t="s">
        <v>2136</v>
      </c>
      <c r="C15" s="3" t="s">
        <v>116</v>
      </c>
      <c r="D15" s="45">
        <v>40423</v>
      </c>
      <c r="E15" s="2" t="s">
        <v>162</v>
      </c>
      <c r="F15" s="2" t="s">
        <v>2137</v>
      </c>
      <c r="G15" s="2" t="s">
        <v>2138</v>
      </c>
      <c r="H15" s="47">
        <v>3</v>
      </c>
      <c r="I15" s="3">
        <v>9</v>
      </c>
      <c r="J15" s="3"/>
      <c r="K15" s="1"/>
      <c r="L15" s="1"/>
      <c r="M15" s="1"/>
      <c r="N15" s="1"/>
    </row>
    <row r="16" spans="1:14" s="23" customFormat="1" ht="18">
      <c r="A16" s="3">
        <v>10</v>
      </c>
      <c r="B16" s="49" t="s">
        <v>1986</v>
      </c>
      <c r="C16" s="30"/>
      <c r="D16" s="41" t="s">
        <v>1987</v>
      </c>
      <c r="E16" s="4" t="s">
        <v>527</v>
      </c>
      <c r="F16" s="19" t="s">
        <v>268</v>
      </c>
      <c r="G16" s="19" t="s">
        <v>269</v>
      </c>
      <c r="H16" s="30">
        <v>1</v>
      </c>
      <c r="I16" s="30">
        <v>3</v>
      </c>
      <c r="J16" s="46" t="s">
        <v>4335</v>
      </c>
      <c r="L16" s="1"/>
      <c r="M16" s="1"/>
      <c r="N16" s="1"/>
    </row>
    <row r="17" spans="1:14" s="23" customFormat="1" ht="18">
      <c r="A17" s="3">
        <v>11</v>
      </c>
      <c r="B17" s="128" t="s">
        <v>2139</v>
      </c>
      <c r="C17" s="129"/>
      <c r="D17" s="45">
        <v>40276</v>
      </c>
      <c r="E17" s="130" t="s">
        <v>2140</v>
      </c>
      <c r="F17" s="131" t="s">
        <v>2141</v>
      </c>
      <c r="G17" s="131" t="s">
        <v>2142</v>
      </c>
      <c r="H17" s="24">
        <v>4</v>
      </c>
      <c r="I17" s="3">
        <v>3</v>
      </c>
      <c r="J17" s="3"/>
      <c r="K17" s="1"/>
      <c r="L17" s="1"/>
      <c r="M17" s="1"/>
      <c r="N17" s="1"/>
    </row>
    <row r="18" spans="1:14" s="23" customFormat="1" ht="18">
      <c r="A18" s="3">
        <v>12</v>
      </c>
      <c r="B18" s="14" t="s">
        <v>119</v>
      </c>
      <c r="C18" s="45"/>
      <c r="D18" s="45" t="s">
        <v>2578</v>
      </c>
      <c r="E18" s="2" t="s">
        <v>162</v>
      </c>
      <c r="F18" s="2" t="s">
        <v>2579</v>
      </c>
      <c r="G18" s="2" t="s">
        <v>2580</v>
      </c>
      <c r="H18" s="3">
        <v>1</v>
      </c>
      <c r="I18" s="47">
        <v>4</v>
      </c>
      <c r="J18" s="3"/>
      <c r="K18" s="1"/>
      <c r="L18" s="15"/>
      <c r="M18" s="1"/>
      <c r="N18" s="1"/>
    </row>
    <row r="19" spans="1:14" s="23" customFormat="1" ht="18">
      <c r="A19" s="3">
        <v>13</v>
      </c>
      <c r="B19" s="14" t="s">
        <v>2432</v>
      </c>
      <c r="C19" s="3"/>
      <c r="D19" s="45">
        <v>40272</v>
      </c>
      <c r="E19" s="2" t="s">
        <v>161</v>
      </c>
      <c r="F19" s="2" t="s">
        <v>474</v>
      </c>
      <c r="G19" s="29" t="s">
        <v>475</v>
      </c>
      <c r="H19" s="3">
        <v>3</v>
      </c>
      <c r="I19" s="132">
        <v>7</v>
      </c>
      <c r="J19" s="3"/>
      <c r="K19" s="1"/>
      <c r="L19" s="1"/>
      <c r="M19" s="1"/>
      <c r="N19" s="1"/>
    </row>
    <row r="20" spans="1:14" s="12" customFormat="1" ht="18">
      <c r="A20" s="3">
        <v>14</v>
      </c>
      <c r="B20" s="2" t="s">
        <v>2470</v>
      </c>
      <c r="C20" s="3"/>
      <c r="D20" s="45">
        <v>40466</v>
      </c>
      <c r="E20" s="111" t="s">
        <v>367</v>
      </c>
      <c r="F20" s="133" t="s">
        <v>2471</v>
      </c>
      <c r="G20" s="29" t="s">
        <v>2472</v>
      </c>
      <c r="H20" s="132">
        <v>3</v>
      </c>
      <c r="I20" s="132">
        <v>3</v>
      </c>
      <c r="J20" s="3"/>
      <c r="K20" s="1"/>
      <c r="L20" s="1"/>
      <c r="M20" s="1"/>
      <c r="N20" s="1"/>
    </row>
    <row r="21" spans="1:14" ht="18">
      <c r="A21" s="3">
        <v>15</v>
      </c>
      <c r="B21" s="49" t="s">
        <v>4387</v>
      </c>
      <c r="C21" s="30"/>
      <c r="D21" s="32" t="s">
        <v>2300</v>
      </c>
      <c r="E21" s="19" t="s">
        <v>4385</v>
      </c>
      <c r="F21" s="19" t="s">
        <v>492</v>
      </c>
      <c r="G21" s="19" t="s">
        <v>4386</v>
      </c>
      <c r="H21" s="30">
        <v>2</v>
      </c>
      <c r="I21" s="30">
        <v>7</v>
      </c>
      <c r="J21" s="51" t="s">
        <v>169</v>
      </c>
    </row>
    <row r="22" spans="1:14" ht="18">
      <c r="A22" s="3">
        <v>16</v>
      </c>
      <c r="B22" s="122" t="s">
        <v>2207</v>
      </c>
      <c r="C22" s="3"/>
      <c r="D22" s="45">
        <v>40179</v>
      </c>
      <c r="E22" s="2" t="s">
        <v>2208</v>
      </c>
      <c r="F22" s="2" t="s">
        <v>2209</v>
      </c>
      <c r="G22" s="2" t="s">
        <v>2210</v>
      </c>
      <c r="H22" s="47">
        <v>8</v>
      </c>
      <c r="I22" s="3">
        <v>1</v>
      </c>
      <c r="J22" s="3"/>
    </row>
    <row r="23" spans="1:14" ht="18">
      <c r="A23" s="3">
        <v>17</v>
      </c>
      <c r="B23" s="43" t="s">
        <v>2483</v>
      </c>
      <c r="C23" s="22" t="s">
        <v>116</v>
      </c>
      <c r="D23" s="21" t="s">
        <v>2484</v>
      </c>
      <c r="E23" s="2" t="s">
        <v>134</v>
      </c>
      <c r="F23" s="2" t="s">
        <v>2046</v>
      </c>
      <c r="G23" s="2" t="s">
        <v>2047</v>
      </c>
      <c r="H23" s="47">
        <v>5</v>
      </c>
      <c r="I23" s="3">
        <v>3</v>
      </c>
      <c r="J23" s="3"/>
    </row>
    <row r="24" spans="1:14" ht="18">
      <c r="A24" s="3">
        <v>18</v>
      </c>
      <c r="B24" s="14" t="s">
        <v>2166</v>
      </c>
      <c r="C24" s="134" t="s">
        <v>116</v>
      </c>
      <c r="D24" s="45">
        <v>40239</v>
      </c>
      <c r="E24" s="135" t="s">
        <v>2167</v>
      </c>
      <c r="F24" s="136" t="s">
        <v>2168</v>
      </c>
      <c r="G24" s="136" t="s">
        <v>211</v>
      </c>
      <c r="H24" s="48">
        <v>4</v>
      </c>
      <c r="I24" s="137">
        <v>2</v>
      </c>
      <c r="J24" s="3"/>
    </row>
    <row r="25" spans="1:14" s="23" customFormat="1" ht="18">
      <c r="A25" s="3">
        <v>19</v>
      </c>
      <c r="B25" s="138" t="s">
        <v>2257</v>
      </c>
      <c r="C25" s="3" t="s">
        <v>116</v>
      </c>
      <c r="D25" s="45">
        <v>40499</v>
      </c>
      <c r="E25" s="2" t="s">
        <v>161</v>
      </c>
      <c r="F25" s="2" t="s">
        <v>2258</v>
      </c>
      <c r="G25" s="29" t="s">
        <v>2259</v>
      </c>
      <c r="H25" s="3">
        <v>8</v>
      </c>
      <c r="I25" s="3">
        <v>1</v>
      </c>
      <c r="J25" s="3"/>
      <c r="K25" s="1"/>
      <c r="L25" s="1"/>
      <c r="M25" s="1"/>
      <c r="N25" s="1"/>
    </row>
    <row r="26" spans="1:14" s="23" customFormat="1" ht="18">
      <c r="A26" s="3">
        <v>20</v>
      </c>
      <c r="B26" s="43" t="s">
        <v>2433</v>
      </c>
      <c r="C26" s="3"/>
      <c r="D26" s="45">
        <v>40365</v>
      </c>
      <c r="E26" s="2" t="s">
        <v>134</v>
      </c>
      <c r="F26" s="133" t="s">
        <v>2434</v>
      </c>
      <c r="G26" s="133" t="s">
        <v>2435</v>
      </c>
      <c r="H26" s="3">
        <v>3</v>
      </c>
      <c r="I26" s="3">
        <v>9</v>
      </c>
      <c r="J26" s="3"/>
      <c r="K26" s="1"/>
      <c r="L26" s="1"/>
      <c r="M26" s="1"/>
      <c r="N26" s="1"/>
    </row>
    <row r="27" spans="1:14" ht="18">
      <c r="A27" s="3">
        <v>21</v>
      </c>
      <c r="B27" s="14" t="s">
        <v>2572</v>
      </c>
      <c r="C27" s="45"/>
      <c r="D27" s="45" t="s">
        <v>2573</v>
      </c>
      <c r="E27" s="2" t="s">
        <v>162</v>
      </c>
      <c r="F27" s="2" t="s">
        <v>2574</v>
      </c>
      <c r="G27" s="2" t="s">
        <v>63</v>
      </c>
      <c r="H27" s="3">
        <v>1</v>
      </c>
      <c r="I27" s="47">
        <v>2</v>
      </c>
      <c r="J27" s="3"/>
    </row>
    <row r="28" spans="1:14" ht="18">
      <c r="A28" s="3">
        <v>22</v>
      </c>
      <c r="B28" s="14" t="s">
        <v>2190</v>
      </c>
      <c r="C28" s="3"/>
      <c r="D28" s="45">
        <v>40280</v>
      </c>
      <c r="E28" s="2" t="s">
        <v>225</v>
      </c>
      <c r="F28" s="2" t="s">
        <v>2191</v>
      </c>
      <c r="G28" s="2" t="s">
        <v>2192</v>
      </c>
      <c r="H28" s="47">
        <v>3</v>
      </c>
      <c r="I28" s="3">
        <v>2</v>
      </c>
      <c r="J28" s="46"/>
      <c r="K28" s="52"/>
    </row>
    <row r="29" spans="1:14" ht="18">
      <c r="A29" s="3">
        <v>23</v>
      </c>
      <c r="B29" s="14" t="s">
        <v>2143</v>
      </c>
      <c r="C29" s="3"/>
      <c r="D29" s="21" t="s">
        <v>2144</v>
      </c>
      <c r="E29" s="2" t="s">
        <v>162</v>
      </c>
      <c r="F29" s="2" t="s">
        <v>2145</v>
      </c>
      <c r="G29" s="2" t="s">
        <v>2146</v>
      </c>
      <c r="H29" s="47">
        <v>3</v>
      </c>
      <c r="I29" s="3">
        <v>7</v>
      </c>
      <c r="J29" s="46"/>
    </row>
    <row r="30" spans="1:14" ht="18">
      <c r="A30" s="3">
        <v>24</v>
      </c>
      <c r="B30" s="43" t="s">
        <v>2211</v>
      </c>
      <c r="C30" s="3" t="s">
        <v>116</v>
      </c>
      <c r="D30" s="45" t="s">
        <v>2212</v>
      </c>
      <c r="E30" s="2" t="s">
        <v>162</v>
      </c>
      <c r="F30" s="2" t="s">
        <v>14</v>
      </c>
      <c r="G30" s="2" t="s">
        <v>26</v>
      </c>
      <c r="H30" s="3">
        <v>4</v>
      </c>
      <c r="I30" s="3">
        <v>3</v>
      </c>
      <c r="J30" s="46"/>
    </row>
    <row r="31" spans="1:14" ht="18">
      <c r="A31" s="3">
        <v>25</v>
      </c>
      <c r="B31" s="43" t="s">
        <v>1927</v>
      </c>
      <c r="C31" s="3" t="s">
        <v>116</v>
      </c>
      <c r="D31" s="45">
        <v>40457</v>
      </c>
      <c r="E31" s="2" t="s">
        <v>162</v>
      </c>
      <c r="F31" s="133" t="s">
        <v>2164</v>
      </c>
      <c r="G31" s="133" t="s">
        <v>2165</v>
      </c>
      <c r="H31" s="3">
        <v>4</v>
      </c>
      <c r="I31" s="3">
        <v>2</v>
      </c>
      <c r="J31" s="46"/>
    </row>
    <row r="32" spans="1:14" ht="18">
      <c r="A32" s="3">
        <v>26</v>
      </c>
      <c r="B32" s="4" t="s">
        <v>2184</v>
      </c>
      <c r="C32" s="3" t="s">
        <v>116</v>
      </c>
      <c r="D32" s="45">
        <v>40472</v>
      </c>
      <c r="E32" s="2" t="s">
        <v>2185</v>
      </c>
      <c r="F32" s="2" t="s">
        <v>2186</v>
      </c>
      <c r="G32" s="2" t="s">
        <v>2187</v>
      </c>
      <c r="H32" s="47">
        <v>3</v>
      </c>
      <c r="I32" s="3">
        <v>2</v>
      </c>
      <c r="J32" s="46"/>
    </row>
    <row r="33" spans="1:13" ht="18">
      <c r="A33" s="3">
        <v>27</v>
      </c>
      <c r="B33" s="14" t="s">
        <v>2254</v>
      </c>
      <c r="C33" s="3" t="s">
        <v>116</v>
      </c>
      <c r="D33" s="45">
        <v>40227</v>
      </c>
      <c r="E33" s="2" t="s">
        <v>162</v>
      </c>
      <c r="F33" s="2" t="s">
        <v>2255</v>
      </c>
      <c r="G33" s="136" t="s">
        <v>2256</v>
      </c>
      <c r="H33" s="3">
        <v>5</v>
      </c>
      <c r="I33" s="3">
        <v>3</v>
      </c>
      <c r="J33" s="46"/>
    </row>
    <row r="34" spans="1:13" s="15" customFormat="1" ht="18">
      <c r="A34" s="3">
        <v>28</v>
      </c>
      <c r="B34" s="2" t="s">
        <v>2172</v>
      </c>
      <c r="C34" s="3" t="s">
        <v>116</v>
      </c>
      <c r="D34" s="45">
        <v>40195</v>
      </c>
      <c r="E34" s="2" t="s">
        <v>162</v>
      </c>
      <c r="F34" s="2" t="s">
        <v>2173</v>
      </c>
      <c r="G34" s="136" t="s">
        <v>2174</v>
      </c>
      <c r="H34" s="3">
        <v>8</v>
      </c>
      <c r="I34" s="3">
        <v>1</v>
      </c>
      <c r="J34" s="46"/>
      <c r="K34" s="1"/>
      <c r="L34" s="1"/>
      <c r="M34" s="71"/>
    </row>
    <row r="35" spans="1:13" ht="18">
      <c r="A35" s="3">
        <v>29</v>
      </c>
      <c r="B35" s="2" t="s">
        <v>2231</v>
      </c>
      <c r="C35" s="3"/>
      <c r="D35" s="45">
        <v>40448</v>
      </c>
      <c r="E35" s="2" t="s">
        <v>162</v>
      </c>
      <c r="F35" s="2" t="s">
        <v>2232</v>
      </c>
      <c r="G35" s="2" t="s">
        <v>2233</v>
      </c>
      <c r="H35" s="3">
        <v>6</v>
      </c>
      <c r="I35" s="3">
        <v>1</v>
      </c>
      <c r="J35" s="51" t="s">
        <v>118</v>
      </c>
    </row>
    <row r="36" spans="1:13" ht="18">
      <c r="A36" s="8"/>
      <c r="B36" s="6"/>
      <c r="C36" s="74">
        <f>COUNTA(C7:C35)</f>
        <v>13</v>
      </c>
      <c r="D36" s="66"/>
      <c r="E36" s="7"/>
      <c r="F36" s="7"/>
      <c r="G36" s="7"/>
      <c r="H36" s="8"/>
      <c r="I36" s="67"/>
      <c r="J36" s="68"/>
    </row>
    <row r="37" spans="1:13" ht="18">
      <c r="A37" s="159" t="s">
        <v>279</v>
      </c>
      <c r="B37" s="159"/>
      <c r="C37" s="105"/>
      <c r="D37" s="5"/>
      <c r="E37" s="5"/>
      <c r="F37" s="65" t="s">
        <v>340</v>
      </c>
      <c r="G37" s="65"/>
      <c r="H37" s="65"/>
      <c r="I37" s="65"/>
      <c r="J37" s="65"/>
    </row>
    <row r="38" spans="1:13" ht="18.5" thickBot="1">
      <c r="A38" s="158" t="s">
        <v>282</v>
      </c>
      <c r="B38" s="158"/>
      <c r="C38" s="104"/>
      <c r="D38" s="5"/>
      <c r="E38" s="5"/>
      <c r="F38" s="65" t="s">
        <v>29</v>
      </c>
      <c r="G38" s="65"/>
      <c r="H38" s="65"/>
      <c r="I38" s="160"/>
      <c r="J38" s="160"/>
    </row>
    <row r="39" spans="1:13" ht="20.5" thickBot="1">
      <c r="A39" s="5"/>
      <c r="B39" s="5"/>
      <c r="C39" s="5"/>
      <c r="D39" s="5"/>
      <c r="E39" s="5"/>
      <c r="F39" s="10"/>
      <c r="G39" s="10"/>
      <c r="H39" s="5"/>
      <c r="I39" s="107"/>
      <c r="J39" s="58" t="s">
        <v>4343</v>
      </c>
    </row>
    <row r="40" spans="1:13" ht="20">
      <c r="A40" s="157" t="s">
        <v>4444</v>
      </c>
      <c r="B40" s="157"/>
      <c r="C40" s="157"/>
      <c r="D40" s="157"/>
      <c r="E40" s="157"/>
      <c r="F40" s="157"/>
      <c r="G40" s="157"/>
      <c r="H40" s="157"/>
      <c r="I40" s="157"/>
      <c r="J40" s="157"/>
    </row>
    <row r="41" spans="1:13" ht="18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3" ht="17.5">
      <c r="A42" s="9" t="s">
        <v>115</v>
      </c>
      <c r="B42" s="9" t="s">
        <v>237</v>
      </c>
      <c r="C42" s="9" t="s">
        <v>351</v>
      </c>
      <c r="D42" s="9" t="s">
        <v>143</v>
      </c>
      <c r="E42" s="9" t="s">
        <v>91</v>
      </c>
      <c r="F42" s="9" t="s">
        <v>40</v>
      </c>
      <c r="G42" s="9" t="s">
        <v>61</v>
      </c>
      <c r="H42" s="9" t="s">
        <v>210</v>
      </c>
      <c r="I42" s="9" t="s">
        <v>238</v>
      </c>
      <c r="J42" s="9" t="s">
        <v>239</v>
      </c>
    </row>
    <row r="43" spans="1:13" ht="24" customHeight="1">
      <c r="A43" s="3">
        <v>1</v>
      </c>
      <c r="B43" s="14" t="s">
        <v>2583</v>
      </c>
      <c r="C43" s="3" t="s">
        <v>116</v>
      </c>
      <c r="D43" s="45" t="s">
        <v>2584</v>
      </c>
      <c r="E43" s="2" t="s">
        <v>161</v>
      </c>
      <c r="F43" s="2" t="s">
        <v>2585</v>
      </c>
      <c r="G43" s="2" t="s">
        <v>102</v>
      </c>
      <c r="H43" s="47">
        <v>1</v>
      </c>
      <c r="I43" s="3">
        <v>5</v>
      </c>
      <c r="J43" s="46"/>
    </row>
    <row r="44" spans="1:13" ht="18">
      <c r="A44" s="3">
        <v>2</v>
      </c>
      <c r="B44" s="43" t="s">
        <v>2500</v>
      </c>
      <c r="C44" s="22" t="s">
        <v>116</v>
      </c>
      <c r="D44" s="21" t="s">
        <v>2501</v>
      </c>
      <c r="E44" s="2" t="s">
        <v>2502</v>
      </c>
      <c r="F44" s="2" t="s">
        <v>2503</v>
      </c>
      <c r="G44" s="2" t="s">
        <v>2504</v>
      </c>
      <c r="H44" s="47">
        <v>6</v>
      </c>
      <c r="I44" s="3">
        <v>1</v>
      </c>
      <c r="J44" s="46"/>
      <c r="K44" s="78"/>
    </row>
    <row r="45" spans="1:13" ht="18">
      <c r="A45" s="3">
        <v>3</v>
      </c>
      <c r="B45" s="14" t="s">
        <v>2182</v>
      </c>
      <c r="C45" s="3" t="s">
        <v>116</v>
      </c>
      <c r="D45" s="45" t="s">
        <v>2183</v>
      </c>
      <c r="E45" s="2" t="s">
        <v>2179</v>
      </c>
      <c r="F45" s="2" t="s">
        <v>2180</v>
      </c>
      <c r="G45" s="2" t="s">
        <v>2181</v>
      </c>
      <c r="H45" s="47">
        <v>4</v>
      </c>
      <c r="I45" s="3">
        <v>2</v>
      </c>
      <c r="J45" s="46"/>
    </row>
    <row r="46" spans="1:13" ht="18">
      <c r="A46" s="3">
        <v>4</v>
      </c>
      <c r="B46" s="14" t="s">
        <v>2306</v>
      </c>
      <c r="C46" s="3" t="s">
        <v>116</v>
      </c>
      <c r="D46" s="45">
        <v>40541</v>
      </c>
      <c r="E46" s="135" t="s">
        <v>161</v>
      </c>
      <c r="F46" s="2" t="s">
        <v>2307</v>
      </c>
      <c r="G46" s="2" t="s">
        <v>2308</v>
      </c>
      <c r="H46" s="3">
        <v>2</v>
      </c>
      <c r="I46" s="3">
        <v>2</v>
      </c>
      <c r="J46" s="46"/>
    </row>
    <row r="47" spans="1:13" ht="18">
      <c r="A47" s="3">
        <v>5</v>
      </c>
      <c r="B47" s="139" t="s">
        <v>1820</v>
      </c>
      <c r="C47" s="3"/>
      <c r="D47" s="140">
        <v>40390</v>
      </c>
      <c r="E47" s="2" t="s">
        <v>2167</v>
      </c>
      <c r="F47" s="133" t="s">
        <v>676</v>
      </c>
      <c r="G47" s="133" t="s">
        <v>2238</v>
      </c>
      <c r="H47" s="3">
        <v>4</v>
      </c>
      <c r="I47" s="3">
        <v>2</v>
      </c>
      <c r="J47" s="46"/>
    </row>
    <row r="48" spans="1:13" ht="18">
      <c r="A48" s="3">
        <v>6</v>
      </c>
      <c r="B48" s="49" t="s">
        <v>2355</v>
      </c>
      <c r="C48" s="41"/>
      <c r="D48" s="30" t="s">
        <v>2356</v>
      </c>
      <c r="E48" s="50" t="s">
        <v>161</v>
      </c>
      <c r="F48" s="2" t="s">
        <v>2357</v>
      </c>
      <c r="G48" s="19" t="s">
        <v>2358</v>
      </c>
      <c r="H48" s="47">
        <v>2</v>
      </c>
      <c r="I48" s="3">
        <v>5</v>
      </c>
      <c r="J48" s="46"/>
    </row>
    <row r="49" spans="1:18" ht="18">
      <c r="A49" s="3">
        <v>7</v>
      </c>
      <c r="B49" s="14" t="s">
        <v>2260</v>
      </c>
      <c r="C49" s="3" t="s">
        <v>116</v>
      </c>
      <c r="D49" s="45">
        <v>40277</v>
      </c>
      <c r="E49" s="2" t="s">
        <v>2261</v>
      </c>
      <c r="F49" s="2" t="s">
        <v>486</v>
      </c>
      <c r="G49" s="2" t="s">
        <v>639</v>
      </c>
      <c r="H49" s="47">
        <v>3</v>
      </c>
      <c r="I49" s="3">
        <v>1</v>
      </c>
      <c r="J49" s="46"/>
    </row>
    <row r="50" spans="1:18" ht="18">
      <c r="A50" s="3">
        <v>8</v>
      </c>
      <c r="B50" s="14" t="s">
        <v>2193</v>
      </c>
      <c r="C50" s="3"/>
      <c r="D50" s="45">
        <v>40480</v>
      </c>
      <c r="E50" s="2" t="s">
        <v>162</v>
      </c>
      <c r="F50" s="2" t="s">
        <v>2194</v>
      </c>
      <c r="G50" s="2" t="s">
        <v>2195</v>
      </c>
      <c r="H50" s="47">
        <v>2</v>
      </c>
      <c r="I50" s="3">
        <v>9</v>
      </c>
      <c r="J50" s="46"/>
    </row>
    <row r="51" spans="1:18" ht="18">
      <c r="A51" s="3">
        <v>9</v>
      </c>
      <c r="B51" s="43" t="s">
        <v>2350</v>
      </c>
      <c r="C51" s="22"/>
      <c r="D51" s="21" t="s">
        <v>2590</v>
      </c>
      <c r="E51" s="2" t="s">
        <v>134</v>
      </c>
      <c r="F51" s="2" t="s">
        <v>2351</v>
      </c>
      <c r="G51" s="2" t="s">
        <v>2352</v>
      </c>
      <c r="H51" s="47">
        <v>3</v>
      </c>
      <c r="I51" s="3">
        <v>7</v>
      </c>
      <c r="J51" s="46"/>
    </row>
    <row r="52" spans="1:18" ht="18">
      <c r="A52" s="3">
        <v>10</v>
      </c>
      <c r="B52" s="14" t="s">
        <v>2286</v>
      </c>
      <c r="C52" s="3"/>
      <c r="D52" s="45">
        <v>40226</v>
      </c>
      <c r="E52" s="2" t="s">
        <v>161</v>
      </c>
      <c r="F52" s="2" t="s">
        <v>2287</v>
      </c>
      <c r="G52" s="2" t="s">
        <v>2288</v>
      </c>
      <c r="H52" s="47">
        <v>1</v>
      </c>
      <c r="I52" s="3">
        <v>2</v>
      </c>
      <c r="J52" s="46"/>
    </row>
    <row r="53" spans="1:18" ht="18">
      <c r="A53" s="3">
        <v>11</v>
      </c>
      <c r="B53" s="123" t="s">
        <v>2545</v>
      </c>
      <c r="C53" s="48"/>
      <c r="D53" s="48" t="s">
        <v>2546</v>
      </c>
      <c r="E53" s="2" t="s">
        <v>161</v>
      </c>
      <c r="F53" s="29" t="s">
        <v>2060</v>
      </c>
      <c r="G53" s="29" t="s">
        <v>2061</v>
      </c>
      <c r="H53" s="29"/>
      <c r="I53" s="48">
        <v>5</v>
      </c>
      <c r="J53" s="29"/>
    </row>
    <row r="54" spans="1:18" ht="18">
      <c r="A54" s="3">
        <v>12</v>
      </c>
      <c r="B54" s="43" t="s">
        <v>2289</v>
      </c>
      <c r="C54" s="3" t="s">
        <v>116</v>
      </c>
      <c r="D54" s="45">
        <v>40430</v>
      </c>
      <c r="E54" s="2" t="s">
        <v>134</v>
      </c>
      <c r="F54" s="2" t="s">
        <v>2290</v>
      </c>
      <c r="G54" s="2" t="s">
        <v>400</v>
      </c>
      <c r="H54" s="47">
        <v>3</v>
      </c>
      <c r="I54" s="3">
        <v>9</v>
      </c>
      <c r="J54" s="46"/>
    </row>
    <row r="55" spans="1:18" ht="18">
      <c r="A55" s="3">
        <v>13</v>
      </c>
      <c r="B55" s="43" t="s">
        <v>2422</v>
      </c>
      <c r="C55" s="22" t="s">
        <v>116</v>
      </c>
      <c r="D55" s="21" t="s">
        <v>2423</v>
      </c>
      <c r="E55" s="2" t="s">
        <v>134</v>
      </c>
      <c r="F55" s="2" t="s">
        <v>407</v>
      </c>
      <c r="G55" s="2" t="s">
        <v>408</v>
      </c>
      <c r="H55" s="47">
        <v>3</v>
      </c>
      <c r="I55" s="3">
        <v>4</v>
      </c>
      <c r="J55" s="46"/>
    </row>
    <row r="56" spans="1:18" ht="18">
      <c r="A56" s="3">
        <v>14</v>
      </c>
      <c r="B56" s="43" t="s">
        <v>2508</v>
      </c>
      <c r="C56" s="22"/>
      <c r="D56" s="21" t="s">
        <v>2455</v>
      </c>
      <c r="E56" s="2" t="s">
        <v>161</v>
      </c>
      <c r="F56" s="2" t="s">
        <v>2509</v>
      </c>
      <c r="G56" s="2" t="s">
        <v>2510</v>
      </c>
      <c r="H56" s="47">
        <v>2</v>
      </c>
      <c r="I56" s="3">
        <v>7</v>
      </c>
      <c r="J56" s="46"/>
    </row>
    <row r="57" spans="1:18" ht="18">
      <c r="A57" s="3">
        <v>15</v>
      </c>
      <c r="B57" s="14" t="s">
        <v>2340</v>
      </c>
      <c r="C57" s="3" t="s">
        <v>116</v>
      </c>
      <c r="D57" s="45">
        <v>40535</v>
      </c>
      <c r="E57" s="2" t="s">
        <v>367</v>
      </c>
      <c r="F57" s="2" t="s">
        <v>428</v>
      </c>
      <c r="G57" s="2" t="s">
        <v>2341</v>
      </c>
      <c r="H57" s="47">
        <v>2</v>
      </c>
      <c r="I57" s="3">
        <v>2</v>
      </c>
      <c r="J57" s="46"/>
    </row>
    <row r="58" spans="1:18" ht="18">
      <c r="A58" s="3">
        <v>16</v>
      </c>
      <c r="B58" s="122" t="s">
        <v>2277</v>
      </c>
      <c r="C58" s="3" t="s">
        <v>116</v>
      </c>
      <c r="D58" s="45">
        <v>40278</v>
      </c>
      <c r="E58" s="2" t="s">
        <v>162</v>
      </c>
      <c r="F58" s="2" t="s">
        <v>2278</v>
      </c>
      <c r="G58" s="2" t="s">
        <v>2279</v>
      </c>
      <c r="H58" s="47">
        <v>2</v>
      </c>
      <c r="I58" s="3">
        <v>4</v>
      </c>
      <c r="J58" s="68"/>
    </row>
    <row r="59" spans="1:18" ht="18">
      <c r="A59" s="3">
        <v>17</v>
      </c>
      <c r="B59" s="14" t="s">
        <v>141</v>
      </c>
      <c r="C59" s="3" t="s">
        <v>116</v>
      </c>
      <c r="D59" s="45" t="s">
        <v>2562</v>
      </c>
      <c r="E59" s="2" t="s">
        <v>162</v>
      </c>
      <c r="F59" s="2" t="s">
        <v>2563</v>
      </c>
      <c r="G59" s="2" t="s">
        <v>2564</v>
      </c>
      <c r="H59" s="47">
        <v>1</v>
      </c>
      <c r="I59" s="3">
        <v>8</v>
      </c>
      <c r="J59" s="46"/>
      <c r="P59" s="70"/>
    </row>
    <row r="60" spans="1:18" ht="18">
      <c r="A60" s="3">
        <v>18</v>
      </c>
      <c r="B60" s="14" t="s">
        <v>2597</v>
      </c>
      <c r="C60" s="3" t="s">
        <v>116</v>
      </c>
      <c r="D60" s="45">
        <v>40311</v>
      </c>
      <c r="E60" s="2" t="s">
        <v>134</v>
      </c>
      <c r="F60" s="2" t="s">
        <v>2319</v>
      </c>
      <c r="G60" s="2" t="s">
        <v>2320</v>
      </c>
      <c r="H60" s="47">
        <v>2</v>
      </c>
      <c r="I60" s="3">
        <v>7</v>
      </c>
      <c r="J60" s="46"/>
    </row>
    <row r="61" spans="1:18" ht="18">
      <c r="A61" s="3">
        <v>19</v>
      </c>
      <c r="B61" s="14" t="s">
        <v>2581</v>
      </c>
      <c r="C61" s="3"/>
      <c r="D61" s="45" t="s">
        <v>2582</v>
      </c>
      <c r="E61" s="50" t="s">
        <v>161</v>
      </c>
      <c r="F61" s="2" t="s">
        <v>799</v>
      </c>
      <c r="G61" s="2" t="s">
        <v>383</v>
      </c>
      <c r="H61" s="47">
        <v>7</v>
      </c>
      <c r="I61" s="3">
        <v>1</v>
      </c>
      <c r="J61" s="30"/>
    </row>
    <row r="62" spans="1:18" s="15" customFormat="1" ht="18">
      <c r="A62" s="3">
        <v>20</v>
      </c>
      <c r="B62" s="14" t="s">
        <v>2312</v>
      </c>
      <c r="C62" s="3"/>
      <c r="D62" s="45">
        <v>40360</v>
      </c>
      <c r="E62" s="2" t="s">
        <v>2313</v>
      </c>
      <c r="F62" s="2" t="s">
        <v>2314</v>
      </c>
      <c r="G62" s="29" t="s">
        <v>2315</v>
      </c>
      <c r="H62" s="3">
        <v>4</v>
      </c>
      <c r="I62" s="3">
        <v>1</v>
      </c>
      <c r="J62" s="46"/>
      <c r="K62" s="1"/>
      <c r="L62" s="1"/>
      <c r="M62" s="1"/>
      <c r="N62" s="1"/>
      <c r="O62" s="1"/>
      <c r="P62" s="1"/>
      <c r="Q62" s="1"/>
      <c r="R62" s="1"/>
    </row>
    <row r="63" spans="1:18" ht="18">
      <c r="A63" s="3">
        <v>21</v>
      </c>
      <c r="B63" s="43" t="s">
        <v>2178</v>
      </c>
      <c r="C63" s="3"/>
      <c r="D63" s="45">
        <v>40533</v>
      </c>
      <c r="E63" s="2" t="s">
        <v>2179</v>
      </c>
      <c r="F63" s="2" t="s">
        <v>2180</v>
      </c>
      <c r="G63" s="2" t="s">
        <v>2181</v>
      </c>
      <c r="H63" s="3">
        <v>4</v>
      </c>
      <c r="I63" s="3">
        <v>2</v>
      </c>
      <c r="J63" s="46"/>
    </row>
    <row r="64" spans="1:18" ht="18">
      <c r="A64" s="3">
        <v>22</v>
      </c>
      <c r="B64" s="14" t="s">
        <v>2419</v>
      </c>
      <c r="C64" s="3" t="s">
        <v>116</v>
      </c>
      <c r="D64" s="45">
        <v>40219</v>
      </c>
      <c r="E64" s="2" t="s">
        <v>134</v>
      </c>
      <c r="F64" s="2" t="s">
        <v>2420</v>
      </c>
      <c r="G64" s="2" t="s">
        <v>2421</v>
      </c>
      <c r="H64" s="3">
        <v>1</v>
      </c>
      <c r="I64" s="3">
        <v>3</v>
      </c>
      <c r="J64" s="30"/>
    </row>
    <row r="65" spans="1:17" ht="18">
      <c r="A65" s="3">
        <v>23</v>
      </c>
      <c r="B65" s="123" t="s">
        <v>2547</v>
      </c>
      <c r="C65" s="48"/>
      <c r="D65" s="48" t="s">
        <v>2548</v>
      </c>
      <c r="E65" s="29" t="s">
        <v>2549</v>
      </c>
      <c r="F65" s="29" t="s">
        <v>353</v>
      </c>
      <c r="G65" s="29" t="s">
        <v>2550</v>
      </c>
      <c r="H65" s="48">
        <v>3</v>
      </c>
      <c r="I65" s="48">
        <v>7</v>
      </c>
      <c r="J65" s="3"/>
    </row>
    <row r="66" spans="1:17" ht="18">
      <c r="A66" s="3">
        <v>24</v>
      </c>
      <c r="B66" s="43" t="s">
        <v>2252</v>
      </c>
      <c r="C66" s="3"/>
      <c r="D66" s="45">
        <v>40450</v>
      </c>
      <c r="E66" s="2" t="s">
        <v>162</v>
      </c>
      <c r="F66" s="2" t="s">
        <v>2253</v>
      </c>
      <c r="G66" s="2" t="s">
        <v>334</v>
      </c>
      <c r="H66" s="47">
        <v>3</v>
      </c>
      <c r="I66" s="3">
        <v>2</v>
      </c>
      <c r="J66" s="3"/>
      <c r="Q66" s="15"/>
    </row>
    <row r="67" spans="1:17" ht="18">
      <c r="A67" s="3">
        <v>25</v>
      </c>
      <c r="B67" s="4" t="s">
        <v>2596</v>
      </c>
      <c r="C67" s="3" t="s">
        <v>116</v>
      </c>
      <c r="D67" s="45">
        <v>40275</v>
      </c>
      <c r="E67" s="3"/>
      <c r="F67" s="2" t="s">
        <v>941</v>
      </c>
      <c r="G67" s="2" t="s">
        <v>372</v>
      </c>
      <c r="H67" s="47">
        <v>2</v>
      </c>
      <c r="I67" s="3">
        <v>4</v>
      </c>
      <c r="J67" s="30"/>
    </row>
    <row r="68" spans="1:17" ht="18">
      <c r="A68" s="3">
        <v>26</v>
      </c>
      <c r="B68" s="4" t="s">
        <v>2454</v>
      </c>
      <c r="C68" s="3" t="s">
        <v>116</v>
      </c>
      <c r="D68" s="45">
        <v>40245</v>
      </c>
      <c r="E68" s="2" t="s">
        <v>367</v>
      </c>
      <c r="F68" s="2" t="s">
        <v>1181</v>
      </c>
      <c r="G68" s="2" t="s">
        <v>1182</v>
      </c>
      <c r="H68" s="3">
        <v>8</v>
      </c>
      <c r="I68" s="3">
        <v>1</v>
      </c>
      <c r="J68" s="30"/>
    </row>
    <row r="69" spans="1:17" ht="18">
      <c r="A69" s="3">
        <v>27</v>
      </c>
      <c r="B69" s="14" t="s">
        <v>2589</v>
      </c>
      <c r="C69" s="3" t="s">
        <v>116</v>
      </c>
      <c r="D69" s="45" t="s">
        <v>2280</v>
      </c>
      <c r="E69" s="2" t="s">
        <v>162</v>
      </c>
      <c r="F69" s="126" t="s">
        <v>2281</v>
      </c>
      <c r="G69" s="2" t="s">
        <v>2282</v>
      </c>
      <c r="H69" s="47">
        <v>3</v>
      </c>
      <c r="I69" s="3">
        <v>9</v>
      </c>
      <c r="J69" s="3"/>
    </row>
    <row r="70" spans="1:17" ht="18">
      <c r="A70" s="3">
        <v>28</v>
      </c>
      <c r="B70" s="43" t="s">
        <v>2353</v>
      </c>
      <c r="C70" s="3"/>
      <c r="D70" s="45">
        <v>40206</v>
      </c>
      <c r="E70" s="2" t="s">
        <v>162</v>
      </c>
      <c r="F70" s="3">
        <v>0</v>
      </c>
      <c r="G70" s="2" t="s">
        <v>2354</v>
      </c>
      <c r="H70" s="47">
        <v>2</v>
      </c>
      <c r="I70" s="3">
        <v>3</v>
      </c>
      <c r="J70" s="30"/>
    </row>
    <row r="71" spans="1:17" ht="18">
      <c r="A71" s="3">
        <v>29</v>
      </c>
      <c r="B71" s="14" t="s">
        <v>2234</v>
      </c>
      <c r="C71" s="3" t="s">
        <v>116</v>
      </c>
      <c r="D71" s="45">
        <v>40335</v>
      </c>
      <c r="E71" s="2" t="s">
        <v>162</v>
      </c>
      <c r="F71" s="2" t="s">
        <v>14</v>
      </c>
      <c r="G71" s="2" t="s">
        <v>2235</v>
      </c>
      <c r="H71" s="47">
        <v>2</v>
      </c>
      <c r="I71" s="3">
        <v>4</v>
      </c>
      <c r="J71" s="46"/>
    </row>
    <row r="72" spans="1:17" ht="18">
      <c r="A72" s="3">
        <v>30</v>
      </c>
      <c r="B72" s="43" t="s">
        <v>2302</v>
      </c>
      <c r="C72" s="3"/>
      <c r="D72" s="45">
        <v>40245</v>
      </c>
      <c r="E72" s="2" t="s">
        <v>2303</v>
      </c>
      <c r="F72" s="133" t="s">
        <v>2304</v>
      </c>
      <c r="G72" s="133" t="s">
        <v>2305</v>
      </c>
      <c r="H72" s="3">
        <v>3</v>
      </c>
      <c r="I72" s="3">
        <v>4</v>
      </c>
      <c r="J72" s="46"/>
    </row>
    <row r="73" spans="1:17" ht="18">
      <c r="A73" s="3">
        <v>31</v>
      </c>
      <c r="B73" s="49" t="s">
        <v>2011</v>
      </c>
      <c r="C73" s="19"/>
      <c r="D73" s="41" t="s">
        <v>1876</v>
      </c>
      <c r="E73" s="36" t="s">
        <v>522</v>
      </c>
      <c r="F73" s="19" t="s">
        <v>258</v>
      </c>
      <c r="G73" s="19" t="s">
        <v>2012</v>
      </c>
      <c r="H73" s="30">
        <v>1</v>
      </c>
      <c r="I73" s="30">
        <v>3</v>
      </c>
      <c r="J73" s="48" t="s">
        <v>4442</v>
      </c>
    </row>
    <row r="74" spans="1:17" ht="18">
      <c r="A74" s="3">
        <v>32</v>
      </c>
      <c r="B74" s="14" t="s">
        <v>2201</v>
      </c>
      <c r="C74" s="3"/>
      <c r="D74" s="45">
        <v>40186</v>
      </c>
      <c r="E74" s="2" t="s">
        <v>162</v>
      </c>
      <c r="F74" s="2" t="s">
        <v>2202</v>
      </c>
      <c r="G74" s="2" t="s">
        <v>2203</v>
      </c>
      <c r="H74" s="3">
        <v>5</v>
      </c>
      <c r="I74" s="3">
        <v>1</v>
      </c>
      <c r="J74" s="46"/>
    </row>
    <row r="75" spans="1:17" ht="18">
      <c r="A75" s="3">
        <v>33</v>
      </c>
      <c r="B75" s="43" t="s">
        <v>2248</v>
      </c>
      <c r="C75" s="22" t="s">
        <v>116</v>
      </c>
      <c r="D75" s="21" t="s">
        <v>2249</v>
      </c>
      <c r="E75" s="2" t="s">
        <v>367</v>
      </c>
      <c r="F75" s="2" t="s">
        <v>2250</v>
      </c>
      <c r="G75" s="2" t="s">
        <v>2251</v>
      </c>
      <c r="H75" s="47">
        <v>7</v>
      </c>
      <c r="I75" s="3">
        <v>1</v>
      </c>
      <c r="J75" s="46"/>
    </row>
    <row r="76" spans="1:17" ht="18">
      <c r="A76" s="3">
        <v>34</v>
      </c>
      <c r="B76" s="4" t="s">
        <v>2275</v>
      </c>
      <c r="C76" s="3" t="s">
        <v>116</v>
      </c>
      <c r="D76" s="45">
        <v>40540</v>
      </c>
      <c r="E76" s="2" t="s">
        <v>162</v>
      </c>
      <c r="F76" s="2" t="s">
        <v>2276</v>
      </c>
      <c r="G76" s="2" t="s">
        <v>5</v>
      </c>
      <c r="H76" s="47">
        <v>8</v>
      </c>
      <c r="I76" s="3">
        <v>1</v>
      </c>
      <c r="J76" s="46"/>
    </row>
    <row r="77" spans="1:17" ht="18">
      <c r="C77" s="105">
        <f>COUNTA(C43:C76)</f>
        <v>18</v>
      </c>
    </row>
    <row r="78" spans="1:17" ht="24" customHeight="1">
      <c r="A78" s="159" t="s">
        <v>279</v>
      </c>
      <c r="B78" s="159"/>
      <c r="D78" s="5"/>
      <c r="E78" s="5"/>
      <c r="F78" s="65" t="s">
        <v>340</v>
      </c>
      <c r="G78" s="65"/>
      <c r="H78" s="65"/>
      <c r="I78" s="65"/>
      <c r="J78" s="65"/>
    </row>
    <row r="79" spans="1:17" ht="18.5" thickBot="1">
      <c r="A79" s="158" t="s">
        <v>282</v>
      </c>
      <c r="B79" s="158"/>
      <c r="C79" s="104"/>
      <c r="D79" s="5"/>
      <c r="E79" s="5"/>
      <c r="F79" s="65" t="s">
        <v>29</v>
      </c>
      <c r="G79" s="65"/>
      <c r="H79" s="65"/>
      <c r="I79" s="160"/>
      <c r="J79" s="160"/>
    </row>
    <row r="80" spans="1:17" ht="20.5" thickBot="1">
      <c r="A80" s="5"/>
      <c r="B80" s="5"/>
      <c r="C80" s="5"/>
      <c r="D80" s="5"/>
      <c r="E80" s="5"/>
      <c r="F80" s="10"/>
      <c r="G80" s="10"/>
      <c r="H80" s="5"/>
      <c r="I80" s="107"/>
      <c r="J80" s="58" t="s">
        <v>4344</v>
      </c>
    </row>
    <row r="81" spans="1:11" ht="20">
      <c r="A81" s="157" t="s">
        <v>4445</v>
      </c>
      <c r="B81" s="157"/>
      <c r="C81" s="157"/>
      <c r="D81" s="157"/>
      <c r="E81" s="157"/>
      <c r="F81" s="157"/>
      <c r="G81" s="157"/>
      <c r="H81" s="157"/>
      <c r="I81" s="157"/>
      <c r="J81" s="157"/>
    </row>
    <row r="82" spans="1:11" ht="18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1" ht="17.5">
      <c r="A83" s="9" t="s">
        <v>115</v>
      </c>
      <c r="B83" s="9" t="s">
        <v>237</v>
      </c>
      <c r="C83" s="9" t="s">
        <v>351</v>
      </c>
      <c r="D83" s="9" t="s">
        <v>143</v>
      </c>
      <c r="E83" s="9" t="s">
        <v>91</v>
      </c>
      <c r="F83" s="9" t="s">
        <v>40</v>
      </c>
      <c r="G83" s="9" t="s">
        <v>61</v>
      </c>
      <c r="H83" s="9" t="s">
        <v>210</v>
      </c>
      <c r="I83" s="9" t="s">
        <v>238</v>
      </c>
      <c r="J83" s="9" t="s">
        <v>239</v>
      </c>
    </row>
    <row r="84" spans="1:11" ht="24.75" customHeight="1">
      <c r="A84" s="3">
        <v>1</v>
      </c>
      <c r="B84" s="43" t="s">
        <v>2451</v>
      </c>
      <c r="C84" s="3" t="s">
        <v>116</v>
      </c>
      <c r="D84" s="141">
        <v>40234</v>
      </c>
      <c r="E84" s="2" t="s">
        <v>2452</v>
      </c>
      <c r="F84" s="2" t="s">
        <v>2593</v>
      </c>
      <c r="G84" s="2" t="s">
        <v>2453</v>
      </c>
      <c r="H84" s="47">
        <v>1</v>
      </c>
      <c r="I84" s="3">
        <v>3</v>
      </c>
      <c r="J84" s="30"/>
    </row>
    <row r="85" spans="1:11" ht="18">
      <c r="A85" s="3">
        <v>2</v>
      </c>
      <c r="B85" s="2" t="s">
        <v>2443</v>
      </c>
      <c r="C85" s="22" t="s">
        <v>116</v>
      </c>
      <c r="D85" s="21" t="s">
        <v>2444</v>
      </c>
      <c r="E85" s="2" t="s">
        <v>2445</v>
      </c>
      <c r="F85" s="2" t="s">
        <v>2446</v>
      </c>
      <c r="G85" s="2" t="s">
        <v>2447</v>
      </c>
      <c r="H85" s="47"/>
      <c r="I85" s="3">
        <v>1</v>
      </c>
      <c r="J85" s="30"/>
    </row>
    <row r="86" spans="1:11" ht="18">
      <c r="A86" s="3">
        <v>3</v>
      </c>
      <c r="B86" s="14" t="s">
        <v>2322</v>
      </c>
      <c r="C86" s="3"/>
      <c r="D86" s="45" t="s">
        <v>2323</v>
      </c>
      <c r="E86" s="2" t="s">
        <v>161</v>
      </c>
      <c r="F86" s="2" t="s">
        <v>2324</v>
      </c>
      <c r="G86" s="2" t="s">
        <v>473</v>
      </c>
      <c r="H86" s="47">
        <v>3</v>
      </c>
      <c r="I86" s="3">
        <v>7</v>
      </c>
      <c r="J86" s="52" t="s">
        <v>3468</v>
      </c>
    </row>
    <row r="87" spans="1:11" ht="18">
      <c r="A87" s="3">
        <v>4</v>
      </c>
      <c r="B87" s="14" t="s">
        <v>2273</v>
      </c>
      <c r="C87" s="3"/>
      <c r="D87" s="45" t="s">
        <v>2274</v>
      </c>
      <c r="E87" s="2" t="s">
        <v>367</v>
      </c>
      <c r="F87" s="2" t="s">
        <v>2588</v>
      </c>
      <c r="G87" s="2" t="s">
        <v>2577</v>
      </c>
      <c r="H87" s="47">
        <v>2</v>
      </c>
      <c r="I87" s="3">
        <v>2</v>
      </c>
      <c r="J87" s="46"/>
    </row>
    <row r="88" spans="1:11" ht="18">
      <c r="A88" s="3">
        <v>5</v>
      </c>
      <c r="B88" s="43" t="s">
        <v>85</v>
      </c>
      <c r="C88" s="22"/>
      <c r="D88" s="21" t="s">
        <v>2474</v>
      </c>
      <c r="E88" s="2" t="s">
        <v>162</v>
      </c>
      <c r="F88" s="2" t="s">
        <v>2475</v>
      </c>
      <c r="G88" s="2" t="s">
        <v>2476</v>
      </c>
      <c r="H88" s="47">
        <v>3</v>
      </c>
      <c r="I88" s="3">
        <v>9</v>
      </c>
      <c r="J88" s="30"/>
    </row>
    <row r="89" spans="1:11" ht="18">
      <c r="A89" s="3">
        <v>6</v>
      </c>
      <c r="B89" s="142" t="s">
        <v>2397</v>
      </c>
      <c r="C89" s="143" t="s">
        <v>116</v>
      </c>
      <c r="D89" s="45">
        <v>40467</v>
      </c>
      <c r="E89" s="144" t="s">
        <v>2398</v>
      </c>
      <c r="F89" s="144" t="s">
        <v>323</v>
      </c>
      <c r="G89" s="144" t="s">
        <v>2399</v>
      </c>
      <c r="H89" s="3">
        <v>2</v>
      </c>
      <c r="I89" s="3">
        <v>7</v>
      </c>
      <c r="J89" s="46"/>
    </row>
    <row r="90" spans="1:11" ht="18">
      <c r="A90" s="3">
        <v>7</v>
      </c>
      <c r="B90" s="43" t="s">
        <v>2262</v>
      </c>
      <c r="C90" s="3"/>
      <c r="D90" s="45">
        <v>40520</v>
      </c>
      <c r="E90" s="2" t="s">
        <v>161</v>
      </c>
      <c r="F90" s="2" t="s">
        <v>2263</v>
      </c>
      <c r="G90" s="136" t="s">
        <v>267</v>
      </c>
      <c r="H90" s="3">
        <v>1</v>
      </c>
      <c r="I90" s="3">
        <v>3</v>
      </c>
      <c r="J90" s="46"/>
    </row>
    <row r="91" spans="1:11" ht="18">
      <c r="A91" s="3">
        <v>8</v>
      </c>
      <c r="B91" s="49" t="s">
        <v>3535</v>
      </c>
      <c r="C91" s="30"/>
      <c r="D91" s="30" t="s">
        <v>970</v>
      </c>
      <c r="E91" s="19" t="s">
        <v>3536</v>
      </c>
      <c r="F91" s="19" t="s">
        <v>3537</v>
      </c>
      <c r="G91" s="19" t="s">
        <v>3538</v>
      </c>
      <c r="H91" s="30">
        <v>1</v>
      </c>
      <c r="I91" s="30">
        <v>4</v>
      </c>
      <c r="J91" s="46" t="s">
        <v>169</v>
      </c>
    </row>
    <row r="92" spans="1:11" ht="18">
      <c r="A92" s="3">
        <v>9</v>
      </c>
      <c r="B92" s="14" t="s">
        <v>1820</v>
      </c>
      <c r="C92" s="3"/>
      <c r="D92" s="45">
        <v>40242</v>
      </c>
      <c r="E92" s="2" t="s">
        <v>162</v>
      </c>
      <c r="F92" s="2" t="s">
        <v>460</v>
      </c>
      <c r="G92" s="2" t="s">
        <v>461</v>
      </c>
      <c r="H92" s="47">
        <v>3</v>
      </c>
      <c r="I92" s="3">
        <v>2</v>
      </c>
      <c r="J92" s="46"/>
      <c r="K92" s="70"/>
    </row>
    <row r="93" spans="1:11" ht="18">
      <c r="A93" s="3">
        <v>10</v>
      </c>
      <c r="B93" s="14" t="s">
        <v>2395</v>
      </c>
      <c r="C93" s="3"/>
      <c r="D93" s="45">
        <v>40186</v>
      </c>
      <c r="E93" s="2" t="s">
        <v>162</v>
      </c>
      <c r="F93" s="3">
        <v>0</v>
      </c>
      <c r="G93" s="2" t="s">
        <v>2396</v>
      </c>
      <c r="H93" s="3">
        <v>3</v>
      </c>
      <c r="I93" s="3">
        <v>3</v>
      </c>
      <c r="J93" s="46"/>
    </row>
    <row r="94" spans="1:11" ht="18">
      <c r="A94" s="3">
        <v>11</v>
      </c>
      <c r="B94" s="14" t="s">
        <v>2388</v>
      </c>
      <c r="C94" s="3"/>
      <c r="D94" s="45">
        <v>40408</v>
      </c>
      <c r="E94" s="2" t="s">
        <v>18</v>
      </c>
      <c r="F94" s="2" t="s">
        <v>2389</v>
      </c>
      <c r="G94" s="2" t="s">
        <v>2390</v>
      </c>
      <c r="H94" s="47">
        <v>5</v>
      </c>
      <c r="I94" s="3">
        <v>1</v>
      </c>
      <c r="J94" s="46"/>
    </row>
    <row r="95" spans="1:11" ht="18">
      <c r="A95" s="3">
        <v>12</v>
      </c>
      <c r="B95" s="43" t="s">
        <v>2511</v>
      </c>
      <c r="C95" s="22"/>
      <c r="D95" s="21" t="s">
        <v>2512</v>
      </c>
      <c r="E95" s="2" t="s">
        <v>134</v>
      </c>
      <c r="F95" s="2" t="s">
        <v>2513</v>
      </c>
      <c r="G95" s="2" t="s">
        <v>903</v>
      </c>
      <c r="H95" s="47">
        <v>2</v>
      </c>
      <c r="I95" s="3">
        <v>1</v>
      </c>
      <c r="J95" s="46"/>
    </row>
    <row r="96" spans="1:11" ht="18">
      <c r="A96" s="3">
        <v>13</v>
      </c>
      <c r="B96" s="14" t="s">
        <v>3478</v>
      </c>
      <c r="C96" s="11"/>
      <c r="D96" s="45">
        <v>40385</v>
      </c>
      <c r="E96" s="2" t="s">
        <v>162</v>
      </c>
      <c r="F96" s="2" t="s">
        <v>2415</v>
      </c>
      <c r="G96" s="2" t="s">
        <v>2416</v>
      </c>
      <c r="H96" s="3">
        <v>3</v>
      </c>
      <c r="I96" s="47">
        <v>9</v>
      </c>
      <c r="J96" s="46"/>
    </row>
    <row r="97" spans="1:10" ht="18">
      <c r="A97" s="3">
        <v>14</v>
      </c>
      <c r="B97" s="49" t="s">
        <v>1467</v>
      </c>
      <c r="C97" s="30"/>
      <c r="D97" s="41" t="s">
        <v>1468</v>
      </c>
      <c r="E97" s="4" t="s">
        <v>547</v>
      </c>
      <c r="F97" s="19" t="s">
        <v>1469</v>
      </c>
      <c r="G97" s="19" t="s">
        <v>273</v>
      </c>
      <c r="H97" s="30">
        <v>1</v>
      </c>
      <c r="I97" s="30">
        <v>2</v>
      </c>
      <c r="J97" s="52" t="s">
        <v>3510</v>
      </c>
    </row>
    <row r="98" spans="1:10" ht="18">
      <c r="A98" s="3">
        <v>15</v>
      </c>
      <c r="B98" s="43" t="s">
        <v>2394</v>
      </c>
      <c r="C98" s="3" t="s">
        <v>116</v>
      </c>
      <c r="D98" s="45">
        <v>40477</v>
      </c>
      <c r="E98" s="2" t="s">
        <v>134</v>
      </c>
      <c r="F98" s="2" t="s">
        <v>263</v>
      </c>
      <c r="G98" s="29" t="s">
        <v>476</v>
      </c>
      <c r="H98" s="3">
        <v>8</v>
      </c>
      <c r="I98" s="3">
        <v>1</v>
      </c>
      <c r="J98" s="46"/>
    </row>
    <row r="99" spans="1:10" ht="18">
      <c r="A99" s="3">
        <v>16</v>
      </c>
      <c r="B99" s="14" t="s">
        <v>2386</v>
      </c>
      <c r="C99" s="3" t="s">
        <v>116</v>
      </c>
      <c r="D99" s="45">
        <v>40412</v>
      </c>
      <c r="E99" s="135" t="s">
        <v>162</v>
      </c>
      <c r="F99" s="2" t="s">
        <v>2387</v>
      </c>
      <c r="G99" s="2" t="s">
        <v>202</v>
      </c>
      <c r="H99" s="47">
        <v>2</v>
      </c>
      <c r="I99" s="3">
        <v>9</v>
      </c>
      <c r="J99" s="46"/>
    </row>
    <row r="100" spans="1:10" ht="18">
      <c r="A100" s="3">
        <v>17</v>
      </c>
      <c r="B100" s="43" t="s">
        <v>469</v>
      </c>
      <c r="C100" s="3"/>
      <c r="D100" s="45">
        <v>40492</v>
      </c>
      <c r="E100" s="2" t="s">
        <v>161</v>
      </c>
      <c r="F100" s="2" t="s">
        <v>429</v>
      </c>
      <c r="G100" s="2" t="s">
        <v>2321</v>
      </c>
      <c r="H100" s="47">
        <v>1</v>
      </c>
      <c r="I100" s="3">
        <v>4</v>
      </c>
      <c r="J100" s="46"/>
    </row>
    <row r="101" spans="1:10" ht="18">
      <c r="A101" s="3">
        <v>18</v>
      </c>
      <c r="B101" s="43" t="s">
        <v>2362</v>
      </c>
      <c r="C101" s="22" t="s">
        <v>116</v>
      </c>
      <c r="D101" s="21" t="s">
        <v>2363</v>
      </c>
      <c r="E101" s="50" t="s">
        <v>161</v>
      </c>
      <c r="F101" s="2" t="s">
        <v>223</v>
      </c>
      <c r="G101" s="2" t="s">
        <v>2364</v>
      </c>
      <c r="H101" s="47">
        <v>5</v>
      </c>
      <c r="I101" s="3">
        <v>1</v>
      </c>
      <c r="J101" s="46"/>
    </row>
    <row r="102" spans="1:10" ht="18">
      <c r="A102" s="3">
        <v>19</v>
      </c>
      <c r="B102" s="43" t="s">
        <v>2496</v>
      </c>
      <c r="C102" s="22"/>
      <c r="D102" s="21" t="s">
        <v>2497</v>
      </c>
      <c r="E102" s="2" t="s">
        <v>162</v>
      </c>
      <c r="F102" s="2" t="s">
        <v>69</v>
      </c>
      <c r="G102" s="2" t="s">
        <v>70</v>
      </c>
      <c r="H102" s="47">
        <v>8</v>
      </c>
      <c r="I102" s="3">
        <v>1</v>
      </c>
      <c r="J102" s="46"/>
    </row>
    <row r="103" spans="1:10" ht="18">
      <c r="A103" s="3">
        <v>20</v>
      </c>
      <c r="B103" s="43" t="s">
        <v>2383</v>
      </c>
      <c r="C103" s="3"/>
      <c r="D103" s="45">
        <v>40456</v>
      </c>
      <c r="E103" s="2" t="s">
        <v>162</v>
      </c>
      <c r="F103" s="2" t="s">
        <v>2384</v>
      </c>
      <c r="G103" s="2" t="s">
        <v>2385</v>
      </c>
      <c r="H103" s="47">
        <v>8</v>
      </c>
      <c r="I103" s="3">
        <v>1</v>
      </c>
      <c r="J103" s="46"/>
    </row>
    <row r="104" spans="1:10" ht="18">
      <c r="A104" s="3">
        <v>21</v>
      </c>
      <c r="B104" s="14" t="s">
        <v>2342</v>
      </c>
      <c r="C104" s="3" t="s">
        <v>116</v>
      </c>
      <c r="D104" s="21" t="s">
        <v>2343</v>
      </c>
      <c r="E104" s="2" t="s">
        <v>367</v>
      </c>
      <c r="F104" s="2" t="s">
        <v>2344</v>
      </c>
      <c r="G104" s="2" t="s">
        <v>2345</v>
      </c>
      <c r="H104" s="47">
        <v>1</v>
      </c>
      <c r="I104" s="3">
        <v>3</v>
      </c>
      <c r="J104" s="46"/>
    </row>
    <row r="105" spans="1:10" ht="18">
      <c r="A105" s="3">
        <v>22</v>
      </c>
      <c r="B105" s="14" t="s">
        <v>2325</v>
      </c>
      <c r="C105" s="3" t="s">
        <v>116</v>
      </c>
      <c r="D105" s="45">
        <v>40190</v>
      </c>
      <c r="E105" s="2" t="s">
        <v>161</v>
      </c>
      <c r="F105" s="2" t="s">
        <v>2326</v>
      </c>
      <c r="G105" s="136" t="s">
        <v>2327</v>
      </c>
      <c r="H105" s="3">
        <v>1</v>
      </c>
      <c r="I105" s="3">
        <v>3</v>
      </c>
      <c r="J105" s="46"/>
    </row>
    <row r="106" spans="1:10" ht="18">
      <c r="A106" s="3">
        <v>23</v>
      </c>
      <c r="B106" s="43" t="s">
        <v>1299</v>
      </c>
      <c r="C106" s="3" t="s">
        <v>116</v>
      </c>
      <c r="D106" s="21" t="s">
        <v>2330</v>
      </c>
      <c r="E106" s="2" t="s">
        <v>134</v>
      </c>
      <c r="F106" s="2" t="s">
        <v>89</v>
      </c>
      <c r="G106" s="2" t="s">
        <v>19</v>
      </c>
      <c r="H106" s="47">
        <v>3</v>
      </c>
      <c r="I106" s="3">
        <v>7</v>
      </c>
      <c r="J106" s="46"/>
    </row>
    <row r="107" spans="1:10" ht="18">
      <c r="A107" s="3">
        <v>24</v>
      </c>
      <c r="B107" s="43" t="s">
        <v>2401</v>
      </c>
      <c r="C107" s="22" t="s">
        <v>116</v>
      </c>
      <c r="D107" s="21" t="s">
        <v>2402</v>
      </c>
      <c r="E107" s="2" t="s">
        <v>134</v>
      </c>
      <c r="F107" s="2" t="s">
        <v>538</v>
      </c>
      <c r="G107" s="2" t="s">
        <v>726</v>
      </c>
      <c r="H107" s="47">
        <v>3</v>
      </c>
      <c r="I107" s="3">
        <v>4</v>
      </c>
      <c r="J107" s="46"/>
    </row>
    <row r="108" spans="1:10" ht="18">
      <c r="A108" s="3">
        <v>25</v>
      </c>
      <c r="B108" s="43" t="s">
        <v>2448</v>
      </c>
      <c r="C108" s="3"/>
      <c r="D108" s="45">
        <v>40259</v>
      </c>
      <c r="E108" s="2" t="s">
        <v>161</v>
      </c>
      <c r="F108" s="2" t="s">
        <v>2449</v>
      </c>
      <c r="G108" s="2" t="s">
        <v>2450</v>
      </c>
      <c r="H108" s="47">
        <v>4</v>
      </c>
      <c r="I108" s="3">
        <v>2</v>
      </c>
      <c r="J108" s="30"/>
    </row>
    <row r="109" spans="1:10" ht="18">
      <c r="A109" s="3">
        <v>26</v>
      </c>
      <c r="B109" s="43" t="s">
        <v>2439</v>
      </c>
      <c r="C109" s="22"/>
      <c r="D109" s="21" t="s">
        <v>2440</v>
      </c>
      <c r="E109" s="50" t="s">
        <v>161</v>
      </c>
      <c r="F109" s="2" t="s">
        <v>2441</v>
      </c>
      <c r="G109" s="2" t="s">
        <v>2442</v>
      </c>
      <c r="H109" s="47">
        <v>1</v>
      </c>
      <c r="I109" s="3">
        <v>2</v>
      </c>
      <c r="J109" s="30"/>
    </row>
    <row r="110" spans="1:10" ht="18">
      <c r="A110" s="3">
        <v>27</v>
      </c>
      <c r="B110" s="49" t="s">
        <v>2334</v>
      </c>
      <c r="C110" s="30" t="s">
        <v>116</v>
      </c>
      <c r="D110" s="30" t="s">
        <v>2335</v>
      </c>
      <c r="E110" s="50" t="s">
        <v>2336</v>
      </c>
      <c r="F110" s="30">
        <v>0</v>
      </c>
      <c r="G110" s="19" t="s">
        <v>2337</v>
      </c>
      <c r="H110" s="30">
        <v>3</v>
      </c>
      <c r="I110" s="30">
        <v>3</v>
      </c>
      <c r="J110" s="51" t="s">
        <v>241</v>
      </c>
    </row>
    <row r="111" spans="1:10" ht="18">
      <c r="A111" s="3">
        <v>28</v>
      </c>
      <c r="B111" s="43" t="s">
        <v>978</v>
      </c>
      <c r="C111" s="3"/>
      <c r="D111" s="45">
        <v>40379</v>
      </c>
      <c r="E111" s="2" t="s">
        <v>162</v>
      </c>
      <c r="F111" s="2" t="s">
        <v>2498</v>
      </c>
      <c r="G111" s="2" t="s">
        <v>2499</v>
      </c>
      <c r="H111" s="47">
        <v>3</v>
      </c>
      <c r="I111" s="3">
        <v>7</v>
      </c>
      <c r="J111" s="46"/>
    </row>
    <row r="112" spans="1:10" ht="18">
      <c r="A112" s="3">
        <v>29</v>
      </c>
      <c r="B112" s="14" t="s">
        <v>2338</v>
      </c>
      <c r="C112" s="3" t="s">
        <v>116</v>
      </c>
      <c r="D112" s="45">
        <v>40427</v>
      </c>
      <c r="E112" s="2" t="s">
        <v>161</v>
      </c>
      <c r="F112" s="2" t="s">
        <v>2339</v>
      </c>
      <c r="G112" s="2" t="s">
        <v>186</v>
      </c>
      <c r="H112" s="47">
        <v>7</v>
      </c>
      <c r="I112" s="3">
        <v>1</v>
      </c>
      <c r="J112" s="46"/>
    </row>
    <row r="113" spans="1:10" ht="18">
      <c r="A113" s="3">
        <v>30</v>
      </c>
      <c r="B113" s="43" t="s">
        <v>886</v>
      </c>
      <c r="C113" s="3"/>
      <c r="D113" s="45">
        <v>40264</v>
      </c>
      <c r="E113" s="2" t="s">
        <v>162</v>
      </c>
      <c r="F113" s="2" t="s">
        <v>181</v>
      </c>
      <c r="G113" s="2" t="s">
        <v>135</v>
      </c>
      <c r="H113" s="3">
        <v>4</v>
      </c>
      <c r="I113" s="3">
        <v>1</v>
      </c>
      <c r="J113" s="46"/>
    </row>
    <row r="114" spans="1:10" ht="18">
      <c r="A114" s="3">
        <v>31</v>
      </c>
      <c r="B114" s="43" t="s">
        <v>2478</v>
      </c>
      <c r="C114" s="22" t="s">
        <v>116</v>
      </c>
      <c r="D114" s="21" t="s">
        <v>2479</v>
      </c>
      <c r="E114" s="2" t="s">
        <v>367</v>
      </c>
      <c r="F114" s="2" t="s">
        <v>2480</v>
      </c>
      <c r="G114" s="2" t="s">
        <v>459</v>
      </c>
      <c r="H114" s="47">
        <v>4</v>
      </c>
      <c r="I114" s="3">
        <v>1</v>
      </c>
      <c r="J114" s="52" t="s">
        <v>3468</v>
      </c>
    </row>
    <row r="115" spans="1:10" ht="18">
      <c r="A115" s="3">
        <v>32</v>
      </c>
      <c r="B115" s="43" t="s">
        <v>2410</v>
      </c>
      <c r="C115" s="3"/>
      <c r="D115" s="45">
        <v>40274</v>
      </c>
      <c r="E115" s="2" t="s">
        <v>162</v>
      </c>
      <c r="F115" s="2">
        <v>0</v>
      </c>
      <c r="G115" s="29" t="s">
        <v>2411</v>
      </c>
      <c r="H115" s="3">
        <v>2</v>
      </c>
      <c r="I115" s="3">
        <v>7</v>
      </c>
      <c r="J115" s="46"/>
    </row>
    <row r="116" spans="1:10" ht="18">
      <c r="A116" s="3">
        <v>33</v>
      </c>
      <c r="B116" s="43" t="s">
        <v>2505</v>
      </c>
      <c r="C116" s="22"/>
      <c r="D116" s="21" t="s">
        <v>2506</v>
      </c>
      <c r="E116" s="2" t="s">
        <v>162</v>
      </c>
      <c r="F116" s="2" t="s">
        <v>2507</v>
      </c>
      <c r="G116" s="2" t="s">
        <v>2106</v>
      </c>
      <c r="H116" s="47">
        <v>6</v>
      </c>
      <c r="I116" s="3">
        <v>2</v>
      </c>
      <c r="J116" s="46"/>
    </row>
    <row r="117" spans="1:10" ht="18">
      <c r="A117" s="3">
        <v>34</v>
      </c>
      <c r="B117" s="14" t="s">
        <v>2417</v>
      </c>
      <c r="C117" s="3" t="s">
        <v>116</v>
      </c>
      <c r="D117" s="45">
        <v>40431</v>
      </c>
      <c r="E117" s="2" t="s">
        <v>162</v>
      </c>
      <c r="F117" s="2" t="s">
        <v>173</v>
      </c>
      <c r="G117" s="2" t="s">
        <v>2418</v>
      </c>
      <c r="H117" s="47">
        <v>3</v>
      </c>
      <c r="I117" s="3">
        <v>4</v>
      </c>
      <c r="J117" s="30"/>
    </row>
    <row r="118" spans="1:10" ht="18">
      <c r="A118" s="3">
        <v>35</v>
      </c>
      <c r="B118" s="4" t="s">
        <v>1449</v>
      </c>
      <c r="C118" s="3" t="s">
        <v>116</v>
      </c>
      <c r="D118" s="45">
        <v>40216</v>
      </c>
      <c r="E118" s="2" t="s">
        <v>18</v>
      </c>
      <c r="F118" s="2" t="s">
        <v>2591</v>
      </c>
      <c r="G118" s="2" t="s">
        <v>2369</v>
      </c>
      <c r="H118" s="47">
        <v>2</v>
      </c>
      <c r="I118" s="3">
        <v>9</v>
      </c>
      <c r="J118" s="46"/>
    </row>
    <row r="119" spans="1:10" ht="18">
      <c r="A119" s="3"/>
      <c r="B119" s="14"/>
      <c r="C119" s="4">
        <f>COUNTA(C84:C118)</f>
        <v>15</v>
      </c>
      <c r="D119" s="45"/>
      <c r="E119" s="2"/>
      <c r="F119" s="2"/>
      <c r="G119" s="2"/>
      <c r="H119" s="3"/>
      <c r="I119" s="47"/>
      <c r="J119" s="46"/>
    </row>
    <row r="120" spans="1:10" ht="18">
      <c r="A120" s="159" t="s">
        <v>279</v>
      </c>
      <c r="B120" s="159"/>
      <c r="C120" s="105"/>
      <c r="D120" s="5"/>
      <c r="E120" s="5"/>
      <c r="F120" s="65" t="s">
        <v>340</v>
      </c>
      <c r="G120" s="65"/>
      <c r="H120" s="65"/>
      <c r="I120" s="65"/>
      <c r="J120" s="65"/>
    </row>
    <row r="121" spans="1:10" ht="18.5" thickBot="1">
      <c r="A121" s="158" t="s">
        <v>282</v>
      </c>
      <c r="B121" s="158"/>
      <c r="C121" s="104"/>
      <c r="D121" s="5"/>
      <c r="E121" s="5"/>
      <c r="F121" s="65" t="s">
        <v>29</v>
      </c>
      <c r="G121" s="65"/>
      <c r="H121" s="65"/>
      <c r="I121" s="160"/>
      <c r="J121" s="160"/>
    </row>
    <row r="122" spans="1:10" ht="20.5" thickBot="1">
      <c r="A122" s="5"/>
      <c r="B122" s="5"/>
      <c r="C122" s="5"/>
      <c r="D122" s="5"/>
      <c r="E122" s="5"/>
      <c r="F122" s="10"/>
      <c r="G122" s="10"/>
      <c r="H122" s="5"/>
      <c r="I122" s="107"/>
      <c r="J122" s="58" t="s">
        <v>4345</v>
      </c>
    </row>
    <row r="123" spans="1:10" ht="20">
      <c r="A123" s="157" t="s">
        <v>4446</v>
      </c>
      <c r="B123" s="157"/>
      <c r="C123" s="157"/>
      <c r="D123" s="157"/>
      <c r="E123" s="157"/>
      <c r="F123" s="157"/>
      <c r="G123" s="157"/>
      <c r="H123" s="157"/>
      <c r="I123" s="157"/>
      <c r="J123" s="157"/>
    </row>
    <row r="124" spans="1:10" ht="18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7.5">
      <c r="A125" s="9" t="s">
        <v>115</v>
      </c>
      <c r="B125" s="9" t="s">
        <v>237</v>
      </c>
      <c r="C125" s="9" t="s">
        <v>351</v>
      </c>
      <c r="D125" s="9" t="s">
        <v>143</v>
      </c>
      <c r="E125" s="9" t="s">
        <v>91</v>
      </c>
      <c r="F125" s="9" t="s">
        <v>40</v>
      </c>
      <c r="G125" s="9" t="s">
        <v>61</v>
      </c>
      <c r="H125" s="9" t="s">
        <v>210</v>
      </c>
      <c r="I125" s="9" t="s">
        <v>238</v>
      </c>
      <c r="J125" s="9" t="s">
        <v>239</v>
      </c>
    </row>
    <row r="126" spans="1:10" ht="24" customHeight="1">
      <c r="A126" s="3">
        <v>1</v>
      </c>
      <c r="B126" s="4" t="s">
        <v>3443</v>
      </c>
      <c r="C126" s="3" t="s">
        <v>116</v>
      </c>
      <c r="D126" s="21" t="s">
        <v>2323</v>
      </c>
      <c r="E126" s="19" t="s">
        <v>3444</v>
      </c>
      <c r="F126" s="2" t="s">
        <v>3445</v>
      </c>
      <c r="G126" s="2" t="s">
        <v>3446</v>
      </c>
      <c r="H126" s="3">
        <v>4</v>
      </c>
      <c r="I126" s="3">
        <v>2</v>
      </c>
      <c r="J126" s="3"/>
    </row>
    <row r="127" spans="1:10" ht="18">
      <c r="A127" s="3">
        <v>2</v>
      </c>
      <c r="B127" s="14" t="s">
        <v>2346</v>
      </c>
      <c r="C127" s="3" t="s">
        <v>116</v>
      </c>
      <c r="D127" s="21" t="s">
        <v>2347</v>
      </c>
      <c r="E127" s="2" t="s">
        <v>162</v>
      </c>
      <c r="F127" s="2" t="s">
        <v>2348</v>
      </c>
      <c r="G127" s="2" t="s">
        <v>2349</v>
      </c>
      <c r="H127" s="47">
        <v>2</v>
      </c>
      <c r="I127" s="3">
        <v>4</v>
      </c>
      <c r="J127" s="29"/>
    </row>
    <row r="128" spans="1:10" ht="18">
      <c r="A128" s="3">
        <v>3</v>
      </c>
      <c r="B128" s="14" t="s">
        <v>2555</v>
      </c>
      <c r="C128" s="3" t="s">
        <v>116</v>
      </c>
      <c r="D128" s="45" t="s">
        <v>2568</v>
      </c>
      <c r="E128" s="2" t="s">
        <v>162</v>
      </c>
      <c r="F128" s="2" t="s">
        <v>411</v>
      </c>
      <c r="G128" s="2" t="s">
        <v>412</v>
      </c>
      <c r="H128" s="47" t="s">
        <v>1199</v>
      </c>
      <c r="I128" s="3" t="s">
        <v>2529</v>
      </c>
      <c r="J128" s="46"/>
    </row>
    <row r="129" spans="1:12" ht="18">
      <c r="A129" s="3">
        <v>4</v>
      </c>
      <c r="B129" s="14" t="s">
        <v>2436</v>
      </c>
      <c r="C129" s="3" t="s">
        <v>116</v>
      </c>
      <c r="D129" s="45">
        <v>40285</v>
      </c>
      <c r="E129" s="2" t="s">
        <v>161</v>
      </c>
      <c r="F129" s="2" t="s">
        <v>2437</v>
      </c>
      <c r="G129" s="2" t="s">
        <v>2438</v>
      </c>
      <c r="H129" s="47">
        <v>4</v>
      </c>
      <c r="I129" s="3">
        <v>2</v>
      </c>
      <c r="J129" s="46"/>
    </row>
    <row r="130" spans="1:12" ht="18">
      <c r="A130" s="3">
        <v>5</v>
      </c>
      <c r="B130" s="43" t="s">
        <v>2403</v>
      </c>
      <c r="C130" s="22"/>
      <c r="D130" s="21" t="s">
        <v>2404</v>
      </c>
      <c r="E130" s="2" t="s">
        <v>2179</v>
      </c>
      <c r="F130" s="2" t="s">
        <v>1091</v>
      </c>
      <c r="G130" s="2" t="s">
        <v>67</v>
      </c>
      <c r="H130" s="47">
        <v>3</v>
      </c>
      <c r="I130" s="3">
        <v>7</v>
      </c>
      <c r="J130" s="46"/>
    </row>
    <row r="131" spans="1:12" ht="18">
      <c r="A131" s="3">
        <v>6</v>
      </c>
      <c r="B131" s="14" t="s">
        <v>2553</v>
      </c>
      <c r="C131" s="3"/>
      <c r="D131" s="45" t="s">
        <v>2570</v>
      </c>
      <c r="E131" s="29" t="s">
        <v>367</v>
      </c>
      <c r="F131" s="2" t="s">
        <v>2571</v>
      </c>
      <c r="G131" s="2" t="s">
        <v>2594</v>
      </c>
      <c r="H131" s="47" t="s">
        <v>289</v>
      </c>
      <c r="I131" s="3" t="s">
        <v>2529</v>
      </c>
      <c r="J131" s="46"/>
    </row>
    <row r="132" spans="1:12" ht="18">
      <c r="A132" s="3">
        <v>7</v>
      </c>
      <c r="B132" s="4" t="s">
        <v>2196</v>
      </c>
      <c r="C132" s="3"/>
      <c r="D132" s="45">
        <v>40179</v>
      </c>
      <c r="E132" s="2" t="s">
        <v>162</v>
      </c>
      <c r="F132" s="2" t="s">
        <v>2197</v>
      </c>
      <c r="G132" s="2" t="s">
        <v>2198</v>
      </c>
      <c r="H132" s="3">
        <v>5</v>
      </c>
      <c r="I132" s="3">
        <v>1</v>
      </c>
      <c r="J132" s="46"/>
    </row>
    <row r="133" spans="1:12" ht="18">
      <c r="A133" s="3">
        <v>8</v>
      </c>
      <c r="B133" s="4" t="s">
        <v>2120</v>
      </c>
      <c r="C133" s="21"/>
      <c r="D133" s="21" t="s">
        <v>2121</v>
      </c>
      <c r="E133" s="2" t="s">
        <v>162</v>
      </c>
      <c r="F133" s="4" t="s">
        <v>2122</v>
      </c>
      <c r="G133" s="4" t="s">
        <v>2123</v>
      </c>
      <c r="H133" s="3">
        <v>4</v>
      </c>
      <c r="I133" s="46">
        <v>2</v>
      </c>
      <c r="J133" s="46"/>
      <c r="L133" s="15"/>
    </row>
    <row r="134" spans="1:12" ht="18">
      <c r="A134" s="3">
        <v>9</v>
      </c>
      <c r="B134" s="14" t="s">
        <v>2554</v>
      </c>
      <c r="C134" s="3"/>
      <c r="D134" s="48" t="s">
        <v>2569</v>
      </c>
      <c r="E134" s="2" t="s">
        <v>161</v>
      </c>
      <c r="F134" s="29" t="s">
        <v>2565</v>
      </c>
      <c r="G134" s="29" t="s">
        <v>2566</v>
      </c>
      <c r="H134" s="48" t="s">
        <v>1201</v>
      </c>
      <c r="I134" s="48" t="s">
        <v>1414</v>
      </c>
      <c r="J134" s="46"/>
    </row>
    <row r="135" spans="1:12" ht="18">
      <c r="A135" s="3">
        <v>10</v>
      </c>
      <c r="B135" s="4" t="s">
        <v>2224</v>
      </c>
      <c r="C135" s="3"/>
      <c r="D135" s="45">
        <v>40286</v>
      </c>
      <c r="E135" s="2" t="s">
        <v>2159</v>
      </c>
      <c r="F135" s="2" t="s">
        <v>331</v>
      </c>
      <c r="G135" s="2" t="s">
        <v>332</v>
      </c>
      <c r="H135" s="47">
        <v>3</v>
      </c>
      <c r="I135" s="3">
        <v>4</v>
      </c>
      <c r="J135" s="46"/>
    </row>
    <row r="136" spans="1:12" ht="18">
      <c r="A136" s="3">
        <v>11</v>
      </c>
      <c r="B136" s="2" t="s">
        <v>2147</v>
      </c>
      <c r="C136" s="3"/>
      <c r="D136" s="45">
        <v>40303</v>
      </c>
      <c r="E136" s="2" t="s">
        <v>161</v>
      </c>
      <c r="F136" s="2" t="s">
        <v>2148</v>
      </c>
      <c r="G136" s="29" t="s">
        <v>442</v>
      </c>
      <c r="H136" s="3">
        <v>1</v>
      </c>
      <c r="I136" s="3">
        <v>1</v>
      </c>
      <c r="J136" s="51"/>
    </row>
    <row r="137" spans="1:12" ht="18">
      <c r="A137" s="3">
        <v>12</v>
      </c>
      <c r="B137" s="29" t="s">
        <v>2525</v>
      </c>
      <c r="C137" s="48" t="s">
        <v>116</v>
      </c>
      <c r="D137" s="48" t="s">
        <v>2526</v>
      </c>
      <c r="E137" s="29" t="s">
        <v>367</v>
      </c>
      <c r="F137" s="29" t="s">
        <v>2276</v>
      </c>
      <c r="G137" s="29" t="s">
        <v>2527</v>
      </c>
      <c r="H137" s="48" t="s">
        <v>2528</v>
      </c>
      <c r="I137" s="48" t="s">
        <v>2529</v>
      </c>
      <c r="J137" s="29"/>
    </row>
    <row r="138" spans="1:12" ht="18">
      <c r="A138" s="3">
        <v>13</v>
      </c>
      <c r="B138" s="4" t="s">
        <v>2359</v>
      </c>
      <c r="C138" s="3" t="s">
        <v>116</v>
      </c>
      <c r="D138" s="21" t="s">
        <v>2360</v>
      </c>
      <c r="E138" s="2" t="s">
        <v>161</v>
      </c>
      <c r="F138" s="2" t="s">
        <v>2361</v>
      </c>
      <c r="G138" s="29" t="s">
        <v>2309</v>
      </c>
      <c r="H138" s="3">
        <v>3</v>
      </c>
      <c r="I138" s="48">
        <v>2</v>
      </c>
      <c r="J138" s="46"/>
    </row>
    <row r="139" spans="1:12" ht="18">
      <c r="A139" s="3">
        <v>14</v>
      </c>
      <c r="B139" s="14" t="s">
        <v>2161</v>
      </c>
      <c r="C139" s="134" t="s">
        <v>116</v>
      </c>
      <c r="D139" s="45">
        <v>40455</v>
      </c>
      <c r="E139" s="135" t="s">
        <v>162</v>
      </c>
      <c r="F139" s="2" t="s">
        <v>2162</v>
      </c>
      <c r="G139" s="2" t="s">
        <v>2163</v>
      </c>
      <c r="H139" s="47">
        <v>4</v>
      </c>
      <c r="I139" s="3">
        <v>2</v>
      </c>
      <c r="J139" s="46"/>
    </row>
    <row r="140" spans="1:12" ht="18">
      <c r="A140" s="3">
        <v>15</v>
      </c>
      <c r="B140" s="14" t="s">
        <v>2285</v>
      </c>
      <c r="C140" s="3" t="s">
        <v>116</v>
      </c>
      <c r="D140" s="45">
        <v>40514</v>
      </c>
      <c r="E140" s="2" t="s">
        <v>367</v>
      </c>
      <c r="F140" s="2" t="s">
        <v>125</v>
      </c>
      <c r="G140" s="2" t="s">
        <v>2284</v>
      </c>
      <c r="H140" s="3">
        <v>5</v>
      </c>
      <c r="I140" s="3">
        <v>3</v>
      </c>
      <c r="J140" s="3"/>
    </row>
    <row r="141" spans="1:12" ht="18">
      <c r="A141" s="3">
        <v>16</v>
      </c>
      <c r="B141" s="14" t="s">
        <v>2283</v>
      </c>
      <c r="C141" s="3" t="s">
        <v>116</v>
      </c>
      <c r="D141" s="45">
        <v>40514</v>
      </c>
      <c r="E141" s="2" t="s">
        <v>367</v>
      </c>
      <c r="F141" s="2" t="s">
        <v>125</v>
      </c>
      <c r="G141" s="2" t="s">
        <v>2284</v>
      </c>
      <c r="H141" s="3">
        <v>5</v>
      </c>
      <c r="I141" s="3">
        <v>3</v>
      </c>
      <c r="J141" s="3"/>
    </row>
    <row r="142" spans="1:12" ht="18">
      <c r="A142" s="3">
        <v>17</v>
      </c>
      <c r="B142" s="14" t="s">
        <v>2412</v>
      </c>
      <c r="C142" s="3" t="s">
        <v>116</v>
      </c>
      <c r="D142" s="45">
        <v>40366</v>
      </c>
      <c r="E142" s="2" t="s">
        <v>162</v>
      </c>
      <c r="F142" s="2" t="s">
        <v>1010</v>
      </c>
      <c r="G142" s="2" t="s">
        <v>2413</v>
      </c>
      <c r="H142" s="47">
        <v>3</v>
      </c>
      <c r="I142" s="3">
        <v>7</v>
      </c>
      <c r="J142" s="46"/>
    </row>
    <row r="143" spans="1:12" ht="18">
      <c r="A143" s="3">
        <v>18</v>
      </c>
      <c r="B143" s="2" t="s">
        <v>2391</v>
      </c>
      <c r="C143" s="3" t="s">
        <v>116</v>
      </c>
      <c r="D143" s="45">
        <v>40528</v>
      </c>
      <c r="E143" s="2" t="s">
        <v>162</v>
      </c>
      <c r="F143" s="2" t="s">
        <v>2392</v>
      </c>
      <c r="G143" s="2" t="s">
        <v>2393</v>
      </c>
      <c r="H143" s="3">
        <v>2</v>
      </c>
      <c r="I143" s="3">
        <v>9</v>
      </c>
      <c r="J143" s="46"/>
    </row>
    <row r="144" spans="1:12" ht="18">
      <c r="A144" s="3">
        <v>19</v>
      </c>
      <c r="B144" s="43" t="s">
        <v>2309</v>
      </c>
      <c r="C144" s="3" t="s">
        <v>116</v>
      </c>
      <c r="D144" s="45">
        <v>40383</v>
      </c>
      <c r="E144" s="2" t="s">
        <v>2167</v>
      </c>
      <c r="F144" s="2" t="s">
        <v>2310</v>
      </c>
      <c r="G144" s="29" t="s">
        <v>2311</v>
      </c>
      <c r="H144" s="3">
        <v>1</v>
      </c>
      <c r="I144" s="3">
        <v>2</v>
      </c>
      <c r="J144" s="46"/>
    </row>
    <row r="145" spans="1:11" ht="18">
      <c r="A145" s="3">
        <v>20</v>
      </c>
      <c r="B145" s="4" t="s">
        <v>2270</v>
      </c>
      <c r="C145" s="3"/>
      <c r="D145" s="45" t="s">
        <v>2271</v>
      </c>
      <c r="E145" s="2" t="s">
        <v>367</v>
      </c>
      <c r="F145" s="2" t="s">
        <v>2272</v>
      </c>
      <c r="G145" s="2" t="s">
        <v>431</v>
      </c>
      <c r="H145" s="47">
        <v>3</v>
      </c>
      <c r="I145" s="3">
        <v>7</v>
      </c>
      <c r="J145" s="46"/>
    </row>
    <row r="146" spans="1:11" ht="18">
      <c r="A146" s="3">
        <v>21</v>
      </c>
      <c r="B146" s="49" t="s">
        <v>3533</v>
      </c>
      <c r="C146" s="30" t="s">
        <v>116</v>
      </c>
      <c r="D146" s="30" t="s">
        <v>2506</v>
      </c>
      <c r="E146" s="19" t="s">
        <v>161</v>
      </c>
      <c r="F146" s="19" t="s">
        <v>3534</v>
      </c>
      <c r="G146" s="19" t="s">
        <v>274</v>
      </c>
      <c r="H146" s="30">
        <v>2</v>
      </c>
      <c r="I146" s="30">
        <v>7</v>
      </c>
      <c r="J146" s="46" t="s">
        <v>169</v>
      </c>
    </row>
    <row r="147" spans="1:11" ht="18">
      <c r="A147" s="3">
        <v>22</v>
      </c>
      <c r="B147" s="4" t="s">
        <v>277</v>
      </c>
      <c r="C147" s="3" t="s">
        <v>116</v>
      </c>
      <c r="D147" s="45" t="s">
        <v>2519</v>
      </c>
      <c r="E147" s="2" t="s">
        <v>162</v>
      </c>
      <c r="F147" s="2" t="s">
        <v>37</v>
      </c>
      <c r="G147" s="2" t="s">
        <v>2595</v>
      </c>
      <c r="H147" s="3">
        <v>4</v>
      </c>
      <c r="I147" s="47">
        <v>1</v>
      </c>
      <c r="J147" s="46"/>
    </row>
    <row r="148" spans="1:11" ht="18">
      <c r="A148" s="3">
        <v>23</v>
      </c>
      <c r="B148" s="2" t="s">
        <v>2169</v>
      </c>
      <c r="C148" s="3"/>
      <c r="D148" s="45">
        <v>40439</v>
      </c>
      <c r="E148" s="2" t="s">
        <v>18</v>
      </c>
      <c r="F148" s="2" t="s">
        <v>2170</v>
      </c>
      <c r="G148" s="2" t="s">
        <v>2171</v>
      </c>
      <c r="H148" s="47">
        <v>1</v>
      </c>
      <c r="I148" s="3">
        <v>3</v>
      </c>
      <c r="J148" s="51" t="s">
        <v>2108</v>
      </c>
    </row>
    <row r="149" spans="1:11" ht="18">
      <c r="A149" s="3">
        <v>24</v>
      </c>
      <c r="B149" s="29" t="s">
        <v>2017</v>
      </c>
      <c r="C149" s="48"/>
      <c r="D149" s="48" t="s">
        <v>2530</v>
      </c>
      <c r="E149" s="2" t="s">
        <v>161</v>
      </c>
      <c r="F149" s="29" t="s">
        <v>2531</v>
      </c>
      <c r="G149" s="29" t="s">
        <v>2532</v>
      </c>
      <c r="H149" s="48">
        <v>2</v>
      </c>
      <c r="I149" s="48">
        <v>8</v>
      </c>
      <c r="J149" s="29"/>
    </row>
    <row r="150" spans="1:11" ht="18">
      <c r="A150" s="3">
        <v>25</v>
      </c>
      <c r="B150" s="14" t="s">
        <v>2266</v>
      </c>
      <c r="C150" s="3" t="s">
        <v>116</v>
      </c>
      <c r="D150" s="45" t="s">
        <v>2267</v>
      </c>
      <c r="E150" s="2" t="s">
        <v>367</v>
      </c>
      <c r="F150" s="2" t="s">
        <v>2268</v>
      </c>
      <c r="G150" s="2" t="s">
        <v>2269</v>
      </c>
      <c r="H150" s="3">
        <v>2</v>
      </c>
      <c r="I150" s="3">
        <v>1</v>
      </c>
      <c r="J150" s="46"/>
    </row>
    <row r="151" spans="1:11" ht="18">
      <c r="A151" s="3">
        <v>26</v>
      </c>
      <c r="B151" s="4" t="s">
        <v>2551</v>
      </c>
      <c r="C151" s="3" t="s">
        <v>116</v>
      </c>
      <c r="D151" s="45" t="s">
        <v>2552</v>
      </c>
      <c r="E151" s="2" t="s">
        <v>161</v>
      </c>
      <c r="F151" s="2" t="s">
        <v>2556</v>
      </c>
      <c r="G151" s="2" t="s">
        <v>2567</v>
      </c>
      <c r="H151" s="47" t="s">
        <v>1201</v>
      </c>
      <c r="I151" s="3" t="s">
        <v>1414</v>
      </c>
      <c r="J151" s="46"/>
    </row>
    <row r="152" spans="1:11" ht="18">
      <c r="A152" s="3">
        <v>27</v>
      </c>
      <c r="B152" s="123" t="s">
        <v>2541</v>
      </c>
      <c r="C152" s="48" t="s">
        <v>116</v>
      </c>
      <c r="D152" s="48" t="s">
        <v>2542</v>
      </c>
      <c r="E152" s="2" t="s">
        <v>161</v>
      </c>
      <c r="F152" s="29" t="s">
        <v>2543</v>
      </c>
      <c r="G152" s="29" t="s">
        <v>2544</v>
      </c>
      <c r="H152" s="29"/>
      <c r="I152" s="48">
        <v>9</v>
      </c>
      <c r="J152" s="29"/>
    </row>
    <row r="153" spans="1:11" ht="18">
      <c r="A153" s="3">
        <v>28</v>
      </c>
      <c r="B153" s="14" t="s">
        <v>1284</v>
      </c>
      <c r="C153" s="3"/>
      <c r="D153" s="45">
        <v>40200</v>
      </c>
      <c r="E153" s="2" t="s">
        <v>367</v>
      </c>
      <c r="F153" s="2" t="s">
        <v>2127</v>
      </c>
      <c r="G153" s="2" t="s">
        <v>2128</v>
      </c>
      <c r="H153" s="47">
        <v>3</v>
      </c>
      <c r="I153" s="3">
        <v>2</v>
      </c>
      <c r="J153" s="46"/>
    </row>
    <row r="154" spans="1:11" ht="18">
      <c r="A154" s="3">
        <v>29</v>
      </c>
      <c r="B154" s="43" t="s">
        <v>2240</v>
      </c>
      <c r="C154" s="22" t="s">
        <v>116</v>
      </c>
      <c r="D154" s="21" t="s">
        <v>3499</v>
      </c>
      <c r="E154" s="2" t="s">
        <v>162</v>
      </c>
      <c r="F154" s="2" t="s">
        <v>2241</v>
      </c>
      <c r="G154" s="2" t="s">
        <v>2242</v>
      </c>
      <c r="H154" s="47">
        <v>3</v>
      </c>
      <c r="I154" s="3">
        <v>7</v>
      </c>
      <c r="J154" s="46"/>
    </row>
    <row r="155" spans="1:11" ht="18">
      <c r="A155" s="3">
        <v>30</v>
      </c>
      <c r="B155" s="43" t="s">
        <v>2227</v>
      </c>
      <c r="C155" s="3" t="s">
        <v>116</v>
      </c>
      <c r="D155" s="45">
        <v>40484</v>
      </c>
      <c r="E155" s="2" t="s">
        <v>18</v>
      </c>
      <c r="F155" s="2" t="s">
        <v>1969</v>
      </c>
      <c r="G155" s="2" t="s">
        <v>2228</v>
      </c>
      <c r="H155" s="3">
        <v>2</v>
      </c>
      <c r="I155" s="3">
        <v>9</v>
      </c>
      <c r="J155" s="46"/>
      <c r="K155" s="1" t="s">
        <v>4403</v>
      </c>
    </row>
    <row r="156" spans="1:11" ht="18">
      <c r="A156" s="3">
        <v>31</v>
      </c>
      <c r="B156" s="43" t="s">
        <v>2175</v>
      </c>
      <c r="C156" s="3" t="s">
        <v>116</v>
      </c>
      <c r="D156" s="45" t="s">
        <v>2176</v>
      </c>
      <c r="E156" s="2" t="s">
        <v>367</v>
      </c>
      <c r="F156" s="133" t="s">
        <v>2177</v>
      </c>
      <c r="G156" s="133" t="s">
        <v>227</v>
      </c>
      <c r="H156" s="3">
        <v>1</v>
      </c>
      <c r="I156" s="3">
        <v>2</v>
      </c>
      <c r="J156" s="46"/>
    </row>
    <row r="157" spans="1:11" ht="18">
      <c r="A157" s="3">
        <v>32</v>
      </c>
      <c r="B157" s="29" t="s">
        <v>2518</v>
      </c>
      <c r="C157" s="29"/>
      <c r="D157" s="48" t="s">
        <v>2519</v>
      </c>
      <c r="E157" s="2" t="s">
        <v>161</v>
      </c>
      <c r="F157" s="29" t="s">
        <v>2067</v>
      </c>
      <c r="G157" s="29" t="s">
        <v>2520</v>
      </c>
      <c r="H157" s="48">
        <v>2</v>
      </c>
      <c r="I157" s="48">
        <v>5</v>
      </c>
      <c r="J157" s="29"/>
    </row>
    <row r="158" spans="1:11" ht="18">
      <c r="A158" s="3">
        <v>33</v>
      </c>
      <c r="B158" s="29" t="s">
        <v>2533</v>
      </c>
      <c r="C158" s="48"/>
      <c r="D158" s="48" t="s">
        <v>2534</v>
      </c>
      <c r="E158" s="29" t="s">
        <v>367</v>
      </c>
      <c r="F158" s="29" t="s">
        <v>2535</v>
      </c>
      <c r="G158" s="29" t="s">
        <v>2536</v>
      </c>
      <c r="H158" s="48"/>
      <c r="I158" s="48">
        <v>6</v>
      </c>
      <c r="J158" s="29"/>
    </row>
    <row r="159" spans="1:11" ht="18">
      <c r="A159" s="3">
        <v>34</v>
      </c>
      <c r="B159" s="4" t="s">
        <v>2243</v>
      </c>
      <c r="C159" s="3" t="s">
        <v>116</v>
      </c>
      <c r="D159" s="45">
        <v>40442</v>
      </c>
      <c r="E159" s="2" t="s">
        <v>162</v>
      </c>
      <c r="F159" s="2" t="s">
        <v>495</v>
      </c>
      <c r="G159" s="2" t="s">
        <v>2244</v>
      </c>
      <c r="H159" s="47">
        <v>3</v>
      </c>
      <c r="I159" s="3">
        <v>3</v>
      </c>
      <c r="J159" s="46"/>
    </row>
    <row r="160" spans="1:11" ht="18">
      <c r="A160" s="8"/>
      <c r="B160" s="6"/>
      <c r="C160" s="8">
        <f>COUNTA(C126:C159)</f>
        <v>21</v>
      </c>
      <c r="D160" s="66"/>
      <c r="E160" s="7"/>
      <c r="F160" s="7"/>
      <c r="G160" s="7"/>
      <c r="H160" s="8"/>
      <c r="I160" s="67"/>
      <c r="J160" s="68"/>
    </row>
    <row r="161" spans="1:12" ht="24" customHeight="1">
      <c r="A161" s="159" t="s">
        <v>279</v>
      </c>
      <c r="B161" s="159"/>
      <c r="C161" s="105"/>
      <c r="D161" s="5"/>
      <c r="E161" s="5"/>
      <c r="F161" s="65" t="s">
        <v>340</v>
      </c>
      <c r="G161" s="65"/>
      <c r="H161" s="65"/>
      <c r="I161" s="65"/>
      <c r="J161" s="65"/>
    </row>
    <row r="162" spans="1:12" ht="24" customHeight="1" thickBot="1">
      <c r="A162" s="158" t="s">
        <v>282</v>
      </c>
      <c r="B162" s="158"/>
      <c r="C162" s="104"/>
      <c r="D162" s="5"/>
      <c r="E162" s="5"/>
      <c r="F162" s="65" t="s">
        <v>29</v>
      </c>
      <c r="G162" s="65"/>
      <c r="H162" s="65"/>
      <c r="I162" s="160"/>
      <c r="J162" s="160"/>
    </row>
    <row r="163" spans="1:12" ht="24" customHeight="1" thickBot="1">
      <c r="A163" s="5"/>
      <c r="B163" s="5"/>
      <c r="C163" s="5"/>
      <c r="D163" s="5"/>
      <c r="E163" s="5"/>
      <c r="F163" s="10"/>
      <c r="G163" s="10"/>
      <c r="H163" s="5"/>
      <c r="I163" s="107"/>
      <c r="J163" s="58" t="s">
        <v>4346</v>
      </c>
    </row>
    <row r="164" spans="1:12" ht="24" customHeight="1">
      <c r="A164" s="157" t="s">
        <v>4447</v>
      </c>
      <c r="B164" s="157"/>
      <c r="C164" s="157"/>
      <c r="D164" s="157"/>
      <c r="E164" s="157"/>
      <c r="F164" s="157"/>
      <c r="G164" s="157"/>
      <c r="H164" s="157"/>
      <c r="I164" s="157"/>
      <c r="J164" s="157"/>
    </row>
    <row r="165" spans="1:12" ht="24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2" ht="24" customHeight="1">
      <c r="A166" s="9" t="s">
        <v>115</v>
      </c>
      <c r="B166" s="9" t="s">
        <v>237</v>
      </c>
      <c r="C166" s="9" t="s">
        <v>351</v>
      </c>
      <c r="D166" s="9" t="s">
        <v>143</v>
      </c>
      <c r="E166" s="9" t="s">
        <v>91</v>
      </c>
      <c r="F166" s="9" t="s">
        <v>40</v>
      </c>
      <c r="G166" s="9" t="s">
        <v>61</v>
      </c>
      <c r="H166" s="9" t="s">
        <v>210</v>
      </c>
      <c r="I166" s="9" t="s">
        <v>238</v>
      </c>
      <c r="J166" s="9" t="s">
        <v>239</v>
      </c>
    </row>
    <row r="167" spans="1:12" ht="24" customHeight="1">
      <c r="A167" s="3">
        <v>1</v>
      </c>
      <c r="B167" s="14" t="s">
        <v>2158</v>
      </c>
      <c r="C167" s="3"/>
      <c r="D167" s="45">
        <v>40455</v>
      </c>
      <c r="E167" s="2" t="s">
        <v>2159</v>
      </c>
      <c r="F167" s="3">
        <v>0</v>
      </c>
      <c r="G167" s="2" t="s">
        <v>2160</v>
      </c>
      <c r="H167" s="47">
        <v>2</v>
      </c>
      <c r="I167" s="3">
        <v>7</v>
      </c>
      <c r="J167" s="46"/>
    </row>
    <row r="168" spans="1:12" ht="24" customHeight="1">
      <c r="A168" s="3">
        <v>2</v>
      </c>
      <c r="B168" s="43" t="s">
        <v>2225</v>
      </c>
      <c r="C168" s="3"/>
      <c r="D168" s="45">
        <v>40296</v>
      </c>
      <c r="E168" s="2" t="s">
        <v>2226</v>
      </c>
      <c r="F168" s="2" t="s">
        <v>265</v>
      </c>
      <c r="G168" s="2" t="s">
        <v>221</v>
      </c>
      <c r="H168" s="3">
        <v>5</v>
      </c>
      <c r="I168" s="3">
        <v>3</v>
      </c>
      <c r="J168" s="51"/>
    </row>
    <row r="169" spans="1:12" ht="24" customHeight="1">
      <c r="A169" s="3">
        <v>3</v>
      </c>
      <c r="B169" s="14" t="s">
        <v>2264</v>
      </c>
      <c r="C169" s="3" t="s">
        <v>116</v>
      </c>
      <c r="D169" s="45">
        <v>40340</v>
      </c>
      <c r="E169" s="2" t="s">
        <v>162</v>
      </c>
      <c r="F169" s="3">
        <v>0</v>
      </c>
      <c r="G169" s="2" t="s">
        <v>2265</v>
      </c>
      <c r="H169" s="47">
        <v>8</v>
      </c>
      <c r="I169" s="3">
        <v>1</v>
      </c>
      <c r="J169" s="46"/>
    </row>
    <row r="170" spans="1:12" ht="24" customHeight="1">
      <c r="A170" s="3">
        <v>4</v>
      </c>
      <c r="B170" s="43" t="s">
        <v>2460</v>
      </c>
      <c r="C170" s="22"/>
      <c r="D170" s="21" t="s">
        <v>2461</v>
      </c>
      <c r="E170" s="2" t="s">
        <v>2462</v>
      </c>
      <c r="F170" s="2" t="s">
        <v>2463</v>
      </c>
      <c r="G170" s="2" t="s">
        <v>2464</v>
      </c>
      <c r="H170" s="47">
        <v>1</v>
      </c>
      <c r="I170" s="3">
        <v>3</v>
      </c>
      <c r="J170" s="30"/>
    </row>
    <row r="171" spans="1:12" ht="24" customHeight="1">
      <c r="A171" s="3">
        <v>5</v>
      </c>
      <c r="B171" s="43" t="s">
        <v>2129</v>
      </c>
      <c r="C171" s="22"/>
      <c r="D171" s="21" t="s">
        <v>2477</v>
      </c>
      <c r="E171" s="2" t="s">
        <v>2130</v>
      </c>
      <c r="F171" s="2" t="s">
        <v>2131</v>
      </c>
      <c r="G171" s="2" t="s">
        <v>2132</v>
      </c>
      <c r="H171" s="47">
        <v>8</v>
      </c>
      <c r="I171" s="3">
        <v>1</v>
      </c>
      <c r="J171" s="46"/>
    </row>
    <row r="172" spans="1:12" ht="24" customHeight="1">
      <c r="A172" s="3">
        <v>6</v>
      </c>
      <c r="B172" s="14" t="s">
        <v>2133</v>
      </c>
      <c r="C172" s="3"/>
      <c r="D172" s="45">
        <v>40259</v>
      </c>
      <c r="E172" s="2" t="s">
        <v>2134</v>
      </c>
      <c r="F172" s="2" t="s">
        <v>2007</v>
      </c>
      <c r="G172" s="2" t="s">
        <v>2135</v>
      </c>
      <c r="H172" s="47">
        <v>2</v>
      </c>
      <c r="I172" s="3">
        <v>4</v>
      </c>
      <c r="J172" s="51"/>
      <c r="L172" s="79"/>
    </row>
    <row r="173" spans="1:12" ht="24" customHeight="1">
      <c r="A173" s="3">
        <v>7</v>
      </c>
      <c r="B173" s="43" t="s">
        <v>2427</v>
      </c>
      <c r="C173" s="3" t="s">
        <v>116</v>
      </c>
      <c r="D173" s="45">
        <v>40224</v>
      </c>
      <c r="E173" s="2" t="s">
        <v>134</v>
      </c>
      <c r="F173" s="2" t="s">
        <v>1134</v>
      </c>
      <c r="G173" s="136" t="s">
        <v>1135</v>
      </c>
      <c r="H173" s="3">
        <v>3</v>
      </c>
      <c r="I173" s="3">
        <v>3</v>
      </c>
      <c r="J173" s="3"/>
    </row>
    <row r="174" spans="1:12" ht="24" customHeight="1">
      <c r="A174" s="3">
        <v>8</v>
      </c>
      <c r="B174" s="14" t="s">
        <v>3500</v>
      </c>
      <c r="C174" s="3" t="s">
        <v>116</v>
      </c>
      <c r="D174" s="4" t="s">
        <v>2423</v>
      </c>
      <c r="E174" s="4" t="s">
        <v>3501</v>
      </c>
      <c r="F174" s="4" t="s">
        <v>3502</v>
      </c>
      <c r="G174" s="4" t="s">
        <v>2</v>
      </c>
      <c r="H174" s="3">
        <v>8</v>
      </c>
      <c r="I174" s="3" t="s">
        <v>3503</v>
      </c>
      <c r="J174" s="52"/>
    </row>
    <row r="175" spans="1:12" ht="24" customHeight="1">
      <c r="A175" s="3">
        <v>9</v>
      </c>
      <c r="B175" s="14" t="s">
        <v>2199</v>
      </c>
      <c r="C175" s="3"/>
      <c r="D175" s="45">
        <v>40477</v>
      </c>
      <c r="E175" s="2" t="s">
        <v>162</v>
      </c>
      <c r="F175" s="2" t="s">
        <v>179</v>
      </c>
      <c r="G175" s="2" t="s">
        <v>2200</v>
      </c>
      <c r="H175" s="47">
        <v>8</v>
      </c>
      <c r="I175" s="3">
        <v>1</v>
      </c>
      <c r="J175" s="3"/>
    </row>
    <row r="176" spans="1:12" ht="24" customHeight="1">
      <c r="A176" s="3">
        <v>10</v>
      </c>
      <c r="B176" s="43" t="s">
        <v>2370</v>
      </c>
      <c r="C176" s="22" t="s">
        <v>116</v>
      </c>
      <c r="D176" s="21" t="s">
        <v>2546</v>
      </c>
      <c r="E176" s="2" t="s">
        <v>134</v>
      </c>
      <c r="F176" s="2" t="s">
        <v>2371</v>
      </c>
      <c r="G176" s="2" t="s">
        <v>2372</v>
      </c>
      <c r="H176" s="47">
        <v>4</v>
      </c>
      <c r="I176" s="3">
        <v>2</v>
      </c>
      <c r="J176" s="46"/>
    </row>
    <row r="177" spans="1:11" ht="24" customHeight="1">
      <c r="A177" s="3">
        <v>11</v>
      </c>
      <c r="B177" s="14" t="s">
        <v>2214</v>
      </c>
      <c r="C177" s="3"/>
      <c r="D177" s="45">
        <v>40448</v>
      </c>
      <c r="E177" s="2" t="s">
        <v>162</v>
      </c>
      <c r="F177" s="2" t="s">
        <v>22</v>
      </c>
      <c r="G177" s="2" t="s">
        <v>23</v>
      </c>
      <c r="H177" s="3">
        <v>6</v>
      </c>
      <c r="I177" s="3">
        <v>1</v>
      </c>
      <c r="J177" s="46"/>
    </row>
    <row r="178" spans="1:11" ht="24" customHeight="1">
      <c r="A178" s="3">
        <v>12</v>
      </c>
      <c r="B178" s="14" t="s">
        <v>2220</v>
      </c>
      <c r="C178" s="3"/>
      <c r="D178" s="45">
        <v>40369</v>
      </c>
      <c r="E178" s="2" t="s">
        <v>162</v>
      </c>
      <c r="F178" s="2" t="s">
        <v>270</v>
      </c>
      <c r="G178" s="2" t="s">
        <v>180</v>
      </c>
      <c r="H178" s="47">
        <v>2</v>
      </c>
      <c r="I178" s="3">
        <v>7</v>
      </c>
      <c r="J178" s="46"/>
    </row>
    <row r="179" spans="1:11" ht="24" customHeight="1">
      <c r="A179" s="3">
        <v>13</v>
      </c>
      <c r="B179" s="4" t="s">
        <v>2414</v>
      </c>
      <c r="C179" s="3"/>
      <c r="D179" s="45">
        <v>40222</v>
      </c>
      <c r="E179" s="2" t="s">
        <v>134</v>
      </c>
      <c r="F179" s="2" t="s">
        <v>510</v>
      </c>
      <c r="G179" s="2" t="s">
        <v>166</v>
      </c>
      <c r="H179" s="47">
        <v>4</v>
      </c>
      <c r="I179" s="3">
        <v>2</v>
      </c>
      <c r="J179" s="46"/>
    </row>
    <row r="180" spans="1:11" ht="24" customHeight="1">
      <c r="A180" s="3">
        <v>14</v>
      </c>
      <c r="B180" s="43" t="s">
        <v>185</v>
      </c>
      <c r="C180" s="3"/>
      <c r="D180" s="45">
        <v>40182</v>
      </c>
      <c r="E180" s="2" t="s">
        <v>162</v>
      </c>
      <c r="F180" s="2" t="s">
        <v>447</v>
      </c>
      <c r="G180" s="2" t="s">
        <v>448</v>
      </c>
      <c r="H180" s="47">
        <v>3</v>
      </c>
      <c r="I180" s="3">
        <v>2</v>
      </c>
      <c r="J180" s="46"/>
    </row>
    <row r="181" spans="1:11" ht="24" customHeight="1">
      <c r="A181" s="3">
        <v>15</v>
      </c>
      <c r="B181" s="14" t="s">
        <v>2124</v>
      </c>
      <c r="C181" s="3"/>
      <c r="D181" s="45">
        <v>40365</v>
      </c>
      <c r="E181" s="2" t="s">
        <v>162</v>
      </c>
      <c r="F181" s="2" t="s">
        <v>2125</v>
      </c>
      <c r="G181" s="2" t="s">
        <v>2126</v>
      </c>
      <c r="H181" s="47">
        <v>3</v>
      </c>
      <c r="I181" s="3">
        <v>1</v>
      </c>
      <c r="J181" s="52" t="s">
        <v>3467</v>
      </c>
    </row>
    <row r="182" spans="1:11" ht="24" customHeight="1">
      <c r="A182" s="3">
        <v>16</v>
      </c>
      <c r="B182" s="133" t="s">
        <v>2473</v>
      </c>
      <c r="C182" s="3"/>
      <c r="D182" s="45">
        <v>40454</v>
      </c>
      <c r="E182" s="135" t="s">
        <v>162</v>
      </c>
      <c r="F182" s="135" t="s">
        <v>502</v>
      </c>
      <c r="G182" s="29" t="s">
        <v>221</v>
      </c>
      <c r="H182" s="3">
        <v>5</v>
      </c>
      <c r="I182" s="3">
        <v>1</v>
      </c>
      <c r="J182" s="46"/>
    </row>
    <row r="183" spans="1:11" ht="24" customHeight="1">
      <c r="A183" s="3">
        <v>17</v>
      </c>
      <c r="B183" s="4" t="s">
        <v>435</v>
      </c>
      <c r="C183" s="22" t="s">
        <v>116</v>
      </c>
      <c r="D183" s="45" t="s">
        <v>2558</v>
      </c>
      <c r="E183" s="2" t="s">
        <v>161</v>
      </c>
      <c r="F183" s="2" t="s">
        <v>2559</v>
      </c>
      <c r="G183" s="2" t="s">
        <v>2560</v>
      </c>
      <c r="H183" s="3">
        <v>8</v>
      </c>
      <c r="I183" s="47">
        <v>1</v>
      </c>
      <c r="J183" s="46"/>
    </row>
    <row r="184" spans="1:11" ht="24" customHeight="1">
      <c r="A184" s="3">
        <v>18</v>
      </c>
      <c r="B184" s="14" t="s">
        <v>2156</v>
      </c>
      <c r="C184" s="3" t="s">
        <v>116</v>
      </c>
      <c r="D184" s="45">
        <v>40399</v>
      </c>
      <c r="E184" s="2" t="s">
        <v>162</v>
      </c>
      <c r="F184" s="2" t="s">
        <v>2157</v>
      </c>
      <c r="G184" s="2" t="s">
        <v>138</v>
      </c>
      <c r="H184" s="47">
        <v>7</v>
      </c>
      <c r="I184" s="3">
        <v>1</v>
      </c>
      <c r="J184" s="46"/>
    </row>
    <row r="185" spans="1:11" ht="24" customHeight="1">
      <c r="A185" s="3">
        <v>19</v>
      </c>
      <c r="B185" s="14" t="s">
        <v>2375</v>
      </c>
      <c r="C185" s="3"/>
      <c r="D185" s="45">
        <v>40242</v>
      </c>
      <c r="E185" s="2" t="s">
        <v>134</v>
      </c>
      <c r="F185" s="2" t="s">
        <v>872</v>
      </c>
      <c r="G185" s="2" t="s">
        <v>873</v>
      </c>
      <c r="H185" s="47">
        <v>3</v>
      </c>
      <c r="I185" s="3">
        <v>7</v>
      </c>
      <c r="J185" s="46"/>
      <c r="K185" s="1" t="s">
        <v>4375</v>
      </c>
    </row>
    <row r="186" spans="1:11" ht="24" customHeight="1">
      <c r="A186" s="3">
        <v>20</v>
      </c>
      <c r="B186" s="14" t="s">
        <v>2218</v>
      </c>
      <c r="C186" s="3"/>
      <c r="D186" s="45">
        <v>40208</v>
      </c>
      <c r="E186" s="2" t="s">
        <v>162</v>
      </c>
      <c r="F186" s="2" t="s">
        <v>449</v>
      </c>
      <c r="G186" s="2" t="s">
        <v>450</v>
      </c>
      <c r="H186" s="47">
        <v>3</v>
      </c>
      <c r="I186" s="3">
        <v>4</v>
      </c>
      <c r="J186" s="46"/>
    </row>
    <row r="187" spans="1:11" ht="24" customHeight="1">
      <c r="A187" s="3">
        <v>21</v>
      </c>
      <c r="B187" s="49" t="s">
        <v>3520</v>
      </c>
      <c r="C187" s="30"/>
      <c r="D187" s="30" t="s">
        <v>3521</v>
      </c>
      <c r="E187" s="19" t="s">
        <v>162</v>
      </c>
      <c r="F187" s="19" t="s">
        <v>3522</v>
      </c>
      <c r="G187" s="19" t="s">
        <v>3523</v>
      </c>
      <c r="H187" s="30"/>
      <c r="I187" s="30"/>
      <c r="J187" s="46" t="s">
        <v>4440</v>
      </c>
    </row>
    <row r="188" spans="1:11" ht="24" customHeight="1">
      <c r="A188" s="3">
        <v>22</v>
      </c>
      <c r="B188" s="14" t="s">
        <v>2299</v>
      </c>
      <c r="C188" s="3"/>
      <c r="D188" s="45" t="s">
        <v>2300</v>
      </c>
      <c r="E188" s="2" t="s">
        <v>162</v>
      </c>
      <c r="F188" s="2" t="s">
        <v>324</v>
      </c>
      <c r="G188" s="2" t="s">
        <v>2301</v>
      </c>
      <c r="H188" s="47">
        <v>2</v>
      </c>
      <c r="I188" s="3">
        <v>9</v>
      </c>
      <c r="J188" s="46"/>
    </row>
    <row r="189" spans="1:11" ht="24" customHeight="1">
      <c r="A189" s="3">
        <v>23</v>
      </c>
      <c r="B189" s="43" t="s">
        <v>2222</v>
      </c>
      <c r="C189" s="3" t="s">
        <v>116</v>
      </c>
      <c r="D189" s="45">
        <v>40240</v>
      </c>
      <c r="E189" s="2" t="s">
        <v>367</v>
      </c>
      <c r="F189" s="2" t="s">
        <v>3337</v>
      </c>
      <c r="G189" s="2" t="s">
        <v>2223</v>
      </c>
      <c r="H189" s="47">
        <v>7</v>
      </c>
      <c r="I189" s="3">
        <v>1</v>
      </c>
      <c r="J189" s="46"/>
    </row>
    <row r="190" spans="1:11" ht="24" customHeight="1">
      <c r="A190" s="3">
        <v>24</v>
      </c>
      <c r="B190" s="14" t="s">
        <v>2409</v>
      </c>
      <c r="C190" s="3" t="s">
        <v>116</v>
      </c>
      <c r="D190" s="45">
        <v>40251</v>
      </c>
      <c r="E190" s="2" t="s">
        <v>134</v>
      </c>
      <c r="F190" s="2" t="s">
        <v>1512</v>
      </c>
      <c r="G190" s="2" t="s">
        <v>1513</v>
      </c>
      <c r="H190" s="3">
        <v>4</v>
      </c>
      <c r="I190" s="3">
        <v>3</v>
      </c>
      <c r="J190" s="51"/>
    </row>
    <row r="191" spans="1:11" ht="24" customHeight="1">
      <c r="A191" s="3">
        <v>25</v>
      </c>
      <c r="B191" s="19" t="s">
        <v>1742</v>
      </c>
      <c r="C191" s="30" t="s">
        <v>116</v>
      </c>
      <c r="D191" s="41" t="s">
        <v>1743</v>
      </c>
      <c r="E191" s="36" t="s">
        <v>522</v>
      </c>
      <c r="F191" s="19" t="s">
        <v>1744</v>
      </c>
      <c r="G191" s="19" t="s">
        <v>1745</v>
      </c>
      <c r="H191" s="30">
        <v>3</v>
      </c>
      <c r="I191" s="30">
        <v>1</v>
      </c>
      <c r="J191" s="46"/>
    </row>
    <row r="192" spans="1:11" ht="24" customHeight="1">
      <c r="A192" s="3">
        <v>26</v>
      </c>
      <c r="B192" s="2" t="s">
        <v>2365</v>
      </c>
      <c r="C192" s="145"/>
      <c r="D192" s="21" t="s">
        <v>2366</v>
      </c>
      <c r="E192" s="2" t="s">
        <v>134</v>
      </c>
      <c r="F192" s="2" t="s">
        <v>2367</v>
      </c>
      <c r="G192" s="2" t="s">
        <v>2368</v>
      </c>
      <c r="H192" s="47">
        <v>3</v>
      </c>
      <c r="I192" s="3">
        <v>9</v>
      </c>
      <c r="J192" s="46"/>
    </row>
    <row r="193" spans="1:10" ht="24" customHeight="1">
      <c r="A193" s="3">
        <v>27</v>
      </c>
      <c r="B193" s="2" t="s">
        <v>2465</v>
      </c>
      <c r="C193" s="22" t="s">
        <v>116</v>
      </c>
      <c r="D193" s="21" t="s">
        <v>2466</v>
      </c>
      <c r="E193" s="2" t="s">
        <v>2467</v>
      </c>
      <c r="F193" s="2" t="s">
        <v>2468</v>
      </c>
      <c r="G193" s="2" t="s">
        <v>2469</v>
      </c>
      <c r="H193" s="47">
        <v>2</v>
      </c>
      <c r="I193" s="3">
        <v>7</v>
      </c>
      <c r="J193" s="3"/>
    </row>
    <row r="194" spans="1:10" ht="24" customHeight="1">
      <c r="A194" s="3">
        <v>28</v>
      </c>
      <c r="B194" s="26" t="s">
        <v>1277</v>
      </c>
      <c r="C194" s="25"/>
      <c r="D194" s="57" t="s">
        <v>1278</v>
      </c>
      <c r="E194" s="26" t="s">
        <v>522</v>
      </c>
      <c r="F194" s="26" t="s">
        <v>1279</v>
      </c>
      <c r="G194" s="26" t="s">
        <v>1280</v>
      </c>
      <c r="H194" s="25">
        <v>1</v>
      </c>
      <c r="I194" s="25">
        <v>2</v>
      </c>
      <c r="J194" s="48" t="s">
        <v>4335</v>
      </c>
    </row>
    <row r="195" spans="1:10" ht="24" customHeight="1">
      <c r="A195" s="3">
        <v>29</v>
      </c>
      <c r="B195" s="43" t="s">
        <v>2204</v>
      </c>
      <c r="C195" s="3" t="s">
        <v>116</v>
      </c>
      <c r="D195" s="45">
        <v>40380</v>
      </c>
      <c r="E195" s="2" t="s">
        <v>134</v>
      </c>
      <c r="F195" s="2" t="s">
        <v>2205</v>
      </c>
      <c r="G195" s="2" t="s">
        <v>2206</v>
      </c>
      <c r="H195" s="47">
        <v>4</v>
      </c>
      <c r="I195" s="3">
        <v>3</v>
      </c>
      <c r="J195" s="46"/>
    </row>
    <row r="196" spans="1:10" ht="18">
      <c r="A196" s="8"/>
      <c r="B196" s="6"/>
      <c r="C196" s="8">
        <f>COUNTA(C167:C195)</f>
        <v>11</v>
      </c>
      <c r="D196" s="66"/>
      <c r="E196" s="7"/>
      <c r="F196" s="7"/>
      <c r="G196" s="7"/>
      <c r="H196" s="8"/>
      <c r="I196" s="67"/>
      <c r="J196" s="68"/>
    </row>
    <row r="197" spans="1:10" ht="18">
      <c r="A197" s="159" t="s">
        <v>279</v>
      </c>
      <c r="B197" s="159"/>
      <c r="C197" s="105"/>
      <c r="D197" s="5"/>
      <c r="E197" s="5"/>
      <c r="F197" s="65" t="s">
        <v>340</v>
      </c>
      <c r="G197" s="65"/>
      <c r="H197" s="65"/>
      <c r="I197" s="65"/>
      <c r="J197" s="65"/>
    </row>
    <row r="198" spans="1:10" ht="18.5" thickBot="1">
      <c r="A198" s="158" t="s">
        <v>282</v>
      </c>
      <c r="B198" s="158"/>
      <c r="C198" s="104"/>
      <c r="D198" s="5"/>
      <c r="E198" s="5"/>
      <c r="F198" s="65" t="s">
        <v>29</v>
      </c>
      <c r="G198" s="65"/>
      <c r="H198" s="65"/>
      <c r="I198" s="160"/>
      <c r="J198" s="160"/>
    </row>
    <row r="199" spans="1:10" ht="20.5" thickBot="1">
      <c r="A199" s="5"/>
      <c r="B199" s="5"/>
      <c r="C199" s="5"/>
      <c r="D199" s="5"/>
      <c r="E199" s="5"/>
      <c r="F199" s="10"/>
      <c r="G199" s="10"/>
      <c r="H199" s="5"/>
      <c r="I199" s="107"/>
      <c r="J199" s="58" t="s">
        <v>4347</v>
      </c>
    </row>
    <row r="200" spans="1:10" ht="20">
      <c r="A200" s="157" t="s">
        <v>4448</v>
      </c>
      <c r="B200" s="157"/>
      <c r="C200" s="157"/>
      <c r="D200" s="157"/>
      <c r="E200" s="157"/>
      <c r="F200" s="157"/>
      <c r="G200" s="157"/>
      <c r="H200" s="157"/>
      <c r="I200" s="157"/>
      <c r="J200" s="157"/>
    </row>
    <row r="201" spans="1:10" ht="18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24.75" customHeight="1">
      <c r="A202" s="9" t="s">
        <v>115</v>
      </c>
      <c r="B202" s="9" t="s">
        <v>237</v>
      </c>
      <c r="C202" s="9" t="s">
        <v>351</v>
      </c>
      <c r="D202" s="9" t="s">
        <v>143</v>
      </c>
      <c r="E202" s="9" t="s">
        <v>91</v>
      </c>
      <c r="F202" s="9" t="s">
        <v>40</v>
      </c>
      <c r="G202" s="9" t="s">
        <v>61</v>
      </c>
      <c r="H202" s="9" t="s">
        <v>210</v>
      </c>
      <c r="I202" s="9" t="s">
        <v>238</v>
      </c>
      <c r="J202" s="9" t="s">
        <v>239</v>
      </c>
    </row>
    <row r="203" spans="1:10" ht="18">
      <c r="A203" s="3">
        <v>1</v>
      </c>
      <c r="B203" s="14" t="s">
        <v>2213</v>
      </c>
      <c r="C203" s="3"/>
      <c r="D203" s="45">
        <v>40493</v>
      </c>
      <c r="E203" s="2" t="s">
        <v>162</v>
      </c>
      <c r="F203" s="2" t="s">
        <v>199</v>
      </c>
      <c r="G203" s="2" t="s">
        <v>295</v>
      </c>
      <c r="H203" s="47">
        <v>1</v>
      </c>
      <c r="I203" s="3">
        <v>4</v>
      </c>
      <c r="J203" s="46"/>
    </row>
    <row r="204" spans="1:10" ht="18">
      <c r="A204" s="3">
        <v>2</v>
      </c>
      <c r="B204" s="14" t="s">
        <v>175</v>
      </c>
      <c r="C204" s="3"/>
      <c r="D204" s="45">
        <v>40434</v>
      </c>
      <c r="E204" s="2" t="s">
        <v>161</v>
      </c>
      <c r="F204" s="2" t="s">
        <v>2188</v>
      </c>
      <c r="G204" s="2" t="s">
        <v>2189</v>
      </c>
      <c r="H204" s="47">
        <v>8</v>
      </c>
      <c r="I204" s="3">
        <v>1</v>
      </c>
      <c r="J204" s="46"/>
    </row>
    <row r="205" spans="1:10" ht="18">
      <c r="A205" s="3">
        <v>3</v>
      </c>
      <c r="B205" s="43" t="s">
        <v>2405</v>
      </c>
      <c r="C205" s="22" t="s">
        <v>116</v>
      </c>
      <c r="D205" s="21" t="s">
        <v>2406</v>
      </c>
      <c r="E205" s="2" t="s">
        <v>1206</v>
      </c>
      <c r="F205" s="2" t="s">
        <v>2407</v>
      </c>
      <c r="G205" s="2" t="s">
        <v>2408</v>
      </c>
      <c r="H205" s="47">
        <v>3</v>
      </c>
      <c r="I205" s="3">
        <v>7</v>
      </c>
      <c r="J205" s="46"/>
    </row>
    <row r="206" spans="1:10" ht="18">
      <c r="A206" s="3">
        <v>4</v>
      </c>
      <c r="B206" s="14" t="s">
        <v>3474</v>
      </c>
      <c r="C206" s="3"/>
      <c r="D206" s="3" t="s">
        <v>3475</v>
      </c>
      <c r="E206" s="4" t="s">
        <v>162</v>
      </c>
      <c r="F206" s="4" t="s">
        <v>3476</v>
      </c>
      <c r="G206" s="4" t="s">
        <v>1195</v>
      </c>
      <c r="H206" s="3">
        <v>1</v>
      </c>
      <c r="I206" s="3">
        <v>2</v>
      </c>
      <c r="J206" s="9"/>
    </row>
    <row r="207" spans="1:10" ht="18">
      <c r="A207" s="3">
        <v>5</v>
      </c>
      <c r="B207" s="123" t="s">
        <v>2514</v>
      </c>
      <c r="C207" s="48" t="s">
        <v>116</v>
      </c>
      <c r="D207" s="48" t="s">
        <v>2515</v>
      </c>
      <c r="E207" s="2" t="s">
        <v>161</v>
      </c>
      <c r="F207" s="29" t="s">
        <v>2516</v>
      </c>
      <c r="G207" s="29" t="s">
        <v>2517</v>
      </c>
      <c r="H207" s="48">
        <v>1</v>
      </c>
      <c r="I207" s="48">
        <v>5</v>
      </c>
      <c r="J207" s="29"/>
    </row>
    <row r="208" spans="1:10" ht="18">
      <c r="A208" s="3">
        <v>6</v>
      </c>
      <c r="B208" s="14" t="s">
        <v>149</v>
      </c>
      <c r="C208" s="134" t="s">
        <v>116</v>
      </c>
      <c r="D208" s="45">
        <v>40237</v>
      </c>
      <c r="E208" s="135" t="s">
        <v>161</v>
      </c>
      <c r="F208" s="2" t="s">
        <v>275</v>
      </c>
      <c r="G208" s="2" t="s">
        <v>2219</v>
      </c>
      <c r="H208" s="47">
        <v>2</v>
      </c>
      <c r="I208" s="3">
        <v>9</v>
      </c>
      <c r="J208" s="46"/>
    </row>
    <row r="209" spans="1:10" ht="18">
      <c r="A209" s="3">
        <v>7</v>
      </c>
      <c r="B209" s="2" t="s">
        <v>2118</v>
      </c>
      <c r="C209" s="3" t="s">
        <v>116</v>
      </c>
      <c r="D209" s="45">
        <v>40417</v>
      </c>
      <c r="E209" s="2" t="s">
        <v>162</v>
      </c>
      <c r="F209" s="2" t="s">
        <v>292</v>
      </c>
      <c r="G209" s="29" t="s">
        <v>293</v>
      </c>
      <c r="H209" s="3">
        <v>4</v>
      </c>
      <c r="I209" s="3">
        <v>2</v>
      </c>
      <c r="J209" s="46"/>
    </row>
    <row r="210" spans="1:10" ht="18">
      <c r="A210" s="3">
        <v>8</v>
      </c>
      <c r="B210" s="43" t="s">
        <v>2316</v>
      </c>
      <c r="C210" s="21"/>
      <c r="D210" s="21" t="s">
        <v>2317</v>
      </c>
      <c r="E210" s="111" t="s">
        <v>367</v>
      </c>
      <c r="F210" s="2" t="s">
        <v>275</v>
      </c>
      <c r="G210" s="2" t="s">
        <v>2318</v>
      </c>
      <c r="H210" s="30">
        <v>2</v>
      </c>
      <c r="I210" s="3">
        <v>3</v>
      </c>
      <c r="J210" s="46"/>
    </row>
    <row r="211" spans="1:10" ht="18">
      <c r="A211" s="3">
        <v>9</v>
      </c>
      <c r="B211" s="14" t="s">
        <v>1649</v>
      </c>
      <c r="C211" s="21"/>
      <c r="D211" s="40" t="s">
        <v>1650</v>
      </c>
      <c r="E211" s="4" t="s">
        <v>522</v>
      </c>
      <c r="F211" s="19" t="s">
        <v>2039</v>
      </c>
      <c r="G211" s="19" t="s">
        <v>1651</v>
      </c>
      <c r="H211" s="30">
        <v>1</v>
      </c>
      <c r="I211" s="30">
        <v>5</v>
      </c>
      <c r="J211" s="51"/>
    </row>
    <row r="212" spans="1:10" ht="18">
      <c r="A212" s="3">
        <v>10</v>
      </c>
      <c r="B212" s="43" t="s">
        <v>443</v>
      </c>
      <c r="C212" s="3"/>
      <c r="D212" s="45">
        <v>40252</v>
      </c>
      <c r="E212" s="2" t="s">
        <v>161</v>
      </c>
      <c r="F212" s="2" t="s">
        <v>2239</v>
      </c>
      <c r="G212" s="2" t="s">
        <v>102</v>
      </c>
      <c r="H212" s="47">
        <v>2</v>
      </c>
      <c r="I212" s="3">
        <v>3</v>
      </c>
      <c r="J212" s="46"/>
    </row>
    <row r="213" spans="1:10" ht="18">
      <c r="A213" s="3">
        <v>11</v>
      </c>
      <c r="B213" s="4" t="s">
        <v>470</v>
      </c>
      <c r="C213" s="3"/>
      <c r="D213" s="45">
        <v>40348</v>
      </c>
      <c r="E213" s="135" t="s">
        <v>162</v>
      </c>
      <c r="F213" s="2" t="s">
        <v>2255</v>
      </c>
      <c r="G213" s="7" t="s">
        <v>2294</v>
      </c>
      <c r="H213" s="3">
        <v>1</v>
      </c>
      <c r="I213" s="3">
        <v>1</v>
      </c>
      <c r="J213" s="46"/>
    </row>
    <row r="214" spans="1:10" ht="18">
      <c r="A214" s="3">
        <v>12</v>
      </c>
      <c r="B214" s="2" t="s">
        <v>2291</v>
      </c>
      <c r="C214" s="3" t="s">
        <v>116</v>
      </c>
      <c r="D214" s="45">
        <v>40459</v>
      </c>
      <c r="E214" s="135" t="s">
        <v>162</v>
      </c>
      <c r="F214" s="2" t="s">
        <v>2292</v>
      </c>
      <c r="G214" s="2" t="s">
        <v>2293</v>
      </c>
      <c r="H214" s="3">
        <v>8</v>
      </c>
      <c r="I214" s="3">
        <v>1</v>
      </c>
      <c r="J214" s="46"/>
    </row>
    <row r="215" spans="1:10" ht="18">
      <c r="A215" s="3">
        <v>13</v>
      </c>
      <c r="B215" s="4" t="s">
        <v>2295</v>
      </c>
      <c r="C215" s="3" t="s">
        <v>116</v>
      </c>
      <c r="D215" s="45">
        <v>40479</v>
      </c>
      <c r="E215" s="135" t="s">
        <v>162</v>
      </c>
      <c r="F215" s="2" t="s">
        <v>38</v>
      </c>
      <c r="G215" s="2" t="s">
        <v>2296</v>
      </c>
      <c r="H215" s="47">
        <v>2</v>
      </c>
      <c r="I215" s="3">
        <v>4</v>
      </c>
      <c r="J215" s="46"/>
    </row>
    <row r="216" spans="1:10" ht="18">
      <c r="A216" s="3">
        <v>14</v>
      </c>
      <c r="B216" s="29" t="s">
        <v>2521</v>
      </c>
      <c r="C216" s="48" t="s">
        <v>116</v>
      </c>
      <c r="D216" s="48" t="s">
        <v>2522</v>
      </c>
      <c r="E216" s="29" t="s">
        <v>2523</v>
      </c>
      <c r="F216" s="29" t="s">
        <v>2524</v>
      </c>
      <c r="G216" s="29" t="s">
        <v>20</v>
      </c>
      <c r="H216" s="48">
        <v>1</v>
      </c>
      <c r="I216" s="48">
        <v>9</v>
      </c>
      <c r="J216" s="29"/>
    </row>
    <row r="217" spans="1:10" ht="18">
      <c r="A217" s="3">
        <v>15</v>
      </c>
      <c r="B217" s="2" t="s">
        <v>2149</v>
      </c>
      <c r="C217" s="3"/>
      <c r="D217" s="45">
        <v>40209</v>
      </c>
      <c r="E217" s="2" t="s">
        <v>18</v>
      </c>
      <c r="F217" s="2" t="s">
        <v>2150</v>
      </c>
      <c r="G217" s="136" t="s">
        <v>383</v>
      </c>
      <c r="H217" s="132">
        <v>5</v>
      </c>
      <c r="I217" s="132">
        <v>3</v>
      </c>
      <c r="J217" s="46"/>
    </row>
    <row r="218" spans="1:10" ht="18">
      <c r="A218" s="3">
        <v>16</v>
      </c>
      <c r="B218" s="29" t="s">
        <v>499</v>
      </c>
      <c r="C218" s="48" t="s">
        <v>116</v>
      </c>
      <c r="D218" s="48" t="s">
        <v>2537</v>
      </c>
      <c r="E218" s="2" t="s">
        <v>162</v>
      </c>
      <c r="F218" s="29" t="s">
        <v>2538</v>
      </c>
      <c r="G218" s="29" t="s">
        <v>2539</v>
      </c>
      <c r="H218" s="29" t="s">
        <v>2540</v>
      </c>
      <c r="I218" s="29" t="s">
        <v>2529</v>
      </c>
      <c r="J218" s="29"/>
    </row>
    <row r="219" spans="1:10" ht="18">
      <c r="A219" s="3">
        <v>17</v>
      </c>
      <c r="B219" s="4" t="s">
        <v>2328</v>
      </c>
      <c r="C219" s="3" t="s">
        <v>116</v>
      </c>
      <c r="D219" s="45" t="s">
        <v>2329</v>
      </c>
      <c r="E219" s="2" t="s">
        <v>367</v>
      </c>
      <c r="F219" s="2" t="s">
        <v>409</v>
      </c>
      <c r="G219" s="2" t="s">
        <v>698</v>
      </c>
      <c r="H219" s="47">
        <v>3</v>
      </c>
      <c r="I219" s="3">
        <v>1</v>
      </c>
      <c r="J219" s="51"/>
    </row>
    <row r="220" spans="1:10" ht="18">
      <c r="A220" s="3">
        <v>18</v>
      </c>
      <c r="B220" s="2" t="s">
        <v>2298</v>
      </c>
      <c r="C220" s="3"/>
      <c r="D220" s="45">
        <v>40480</v>
      </c>
      <c r="E220" s="2" t="s">
        <v>161</v>
      </c>
      <c r="F220" s="2" t="s">
        <v>955</v>
      </c>
      <c r="G220" s="2" t="s">
        <v>956</v>
      </c>
      <c r="H220" s="3">
        <v>4</v>
      </c>
      <c r="I220" s="3">
        <v>2</v>
      </c>
      <c r="J220" s="46"/>
    </row>
    <row r="221" spans="1:10" ht="18">
      <c r="A221" s="3">
        <v>19</v>
      </c>
      <c r="B221" s="4" t="s">
        <v>2119</v>
      </c>
      <c r="C221" s="3" t="s">
        <v>116</v>
      </c>
      <c r="D221" s="45">
        <v>40399</v>
      </c>
      <c r="E221" s="2" t="s">
        <v>134</v>
      </c>
      <c r="F221" s="2" t="s">
        <v>1967</v>
      </c>
      <c r="G221" s="2" t="s">
        <v>1968</v>
      </c>
      <c r="H221" s="47">
        <v>1</v>
      </c>
      <c r="I221" s="3">
        <v>2</v>
      </c>
      <c r="J221" s="46"/>
    </row>
    <row r="222" spans="1:10" ht="18">
      <c r="A222" s="3">
        <v>20</v>
      </c>
      <c r="B222" s="2" t="s">
        <v>2492</v>
      </c>
      <c r="C222" s="22" t="s">
        <v>116</v>
      </c>
      <c r="D222" s="21" t="s">
        <v>2493</v>
      </c>
      <c r="E222" s="2" t="s">
        <v>2494</v>
      </c>
      <c r="F222" s="3">
        <v>0</v>
      </c>
      <c r="G222" s="2" t="s">
        <v>2495</v>
      </c>
      <c r="H222" s="47">
        <v>3</v>
      </c>
      <c r="I222" s="3">
        <v>4</v>
      </c>
      <c r="J222" s="46"/>
    </row>
    <row r="223" spans="1:10" ht="18">
      <c r="A223" s="3">
        <v>21</v>
      </c>
      <c r="B223" s="43" t="s">
        <v>2485</v>
      </c>
      <c r="C223" s="22" t="s">
        <v>116</v>
      </c>
      <c r="D223" s="21" t="s">
        <v>2486</v>
      </c>
      <c r="E223" s="2" t="s">
        <v>162</v>
      </c>
      <c r="F223" s="2" t="s">
        <v>216</v>
      </c>
      <c r="G223" s="11"/>
      <c r="H223" s="47">
        <v>1</v>
      </c>
      <c r="I223" s="3">
        <v>7</v>
      </c>
      <c r="J223" s="46"/>
    </row>
    <row r="224" spans="1:10" ht="18">
      <c r="A224" s="3">
        <v>22</v>
      </c>
      <c r="B224" s="43" t="s">
        <v>2424</v>
      </c>
      <c r="C224" s="22" t="s">
        <v>116</v>
      </c>
      <c r="D224" s="21" t="s">
        <v>2425</v>
      </c>
      <c r="E224" s="2" t="s">
        <v>161</v>
      </c>
      <c r="F224" s="2" t="s">
        <v>2426</v>
      </c>
      <c r="G224" s="2" t="s">
        <v>2487</v>
      </c>
      <c r="H224" s="47">
        <v>3</v>
      </c>
      <c r="I224" s="3">
        <v>9</v>
      </c>
      <c r="J224" s="46"/>
    </row>
    <row r="225" spans="1:12" ht="18">
      <c r="A225" s="3">
        <v>23</v>
      </c>
      <c r="B225" s="49" t="s">
        <v>2378</v>
      </c>
      <c r="C225" s="30" t="s">
        <v>116</v>
      </c>
      <c r="D225" s="30" t="s">
        <v>2379</v>
      </c>
      <c r="E225" s="2" t="s">
        <v>367</v>
      </c>
      <c r="F225" s="2" t="s">
        <v>2380</v>
      </c>
      <c r="G225" s="19" t="s">
        <v>2381</v>
      </c>
      <c r="H225" s="47">
        <v>1</v>
      </c>
      <c r="I225" s="3">
        <v>2</v>
      </c>
      <c r="J225" s="46"/>
    </row>
    <row r="226" spans="1:12" ht="18">
      <c r="A226" s="3">
        <v>24</v>
      </c>
      <c r="B226" s="4" t="s">
        <v>2400</v>
      </c>
      <c r="C226" s="3" t="s">
        <v>116</v>
      </c>
      <c r="D226" s="45">
        <v>40187</v>
      </c>
      <c r="E226" s="2" t="s">
        <v>162</v>
      </c>
      <c r="F226" s="2" t="s">
        <v>384</v>
      </c>
      <c r="G226" s="2" t="s">
        <v>1562</v>
      </c>
      <c r="H226" s="47">
        <v>1</v>
      </c>
      <c r="I226" s="3">
        <v>4</v>
      </c>
      <c r="J226" s="51"/>
    </row>
    <row r="227" spans="1:12" ht="18">
      <c r="A227" s="3">
        <v>25</v>
      </c>
      <c r="B227" s="2" t="s">
        <v>314</v>
      </c>
      <c r="C227" s="3"/>
      <c r="D227" s="45">
        <v>40517</v>
      </c>
      <c r="E227" s="2" t="s">
        <v>161</v>
      </c>
      <c r="F227" s="2" t="s">
        <v>2376</v>
      </c>
      <c r="G227" s="2" t="s">
        <v>2377</v>
      </c>
      <c r="H227" s="3">
        <v>3</v>
      </c>
      <c r="I227" s="3">
        <v>3</v>
      </c>
      <c r="J227" s="46"/>
    </row>
    <row r="228" spans="1:12" ht="18">
      <c r="A228" s="3">
        <v>26</v>
      </c>
      <c r="B228" s="2" t="s">
        <v>2255</v>
      </c>
      <c r="C228" s="3"/>
      <c r="D228" s="45">
        <v>40256</v>
      </c>
      <c r="E228" s="2" t="s">
        <v>162</v>
      </c>
      <c r="F228" s="133" t="s">
        <v>2373</v>
      </c>
      <c r="G228" s="29" t="s">
        <v>2374</v>
      </c>
      <c r="H228" s="3">
        <v>1</v>
      </c>
      <c r="I228" s="3">
        <v>2</v>
      </c>
      <c r="J228" s="46"/>
    </row>
    <row r="229" spans="1:12" ht="18">
      <c r="A229" s="3">
        <v>27</v>
      </c>
      <c r="B229" s="2" t="s">
        <v>2430</v>
      </c>
      <c r="C229" s="22" t="s">
        <v>116</v>
      </c>
      <c r="D229" s="21" t="s">
        <v>2360</v>
      </c>
      <c r="E229" s="2" t="s">
        <v>162</v>
      </c>
      <c r="F229" s="2" t="s">
        <v>2431</v>
      </c>
      <c r="G229" s="2" t="s">
        <v>95</v>
      </c>
      <c r="H229" s="47">
        <v>3</v>
      </c>
      <c r="I229" s="3">
        <v>9</v>
      </c>
      <c r="J229" s="46"/>
    </row>
    <row r="230" spans="1:12" ht="18">
      <c r="A230" s="3">
        <v>28</v>
      </c>
      <c r="B230" s="43" t="s">
        <v>2297</v>
      </c>
      <c r="C230" s="3"/>
      <c r="D230" s="45">
        <v>40371</v>
      </c>
      <c r="E230" s="2" t="s">
        <v>161</v>
      </c>
      <c r="F230" s="2" t="s">
        <v>174</v>
      </c>
      <c r="G230" s="2" t="s">
        <v>190</v>
      </c>
      <c r="H230" s="3">
        <v>4</v>
      </c>
      <c r="I230" s="3">
        <v>2</v>
      </c>
      <c r="J230" s="46"/>
    </row>
    <row r="231" spans="1:12" ht="18">
      <c r="A231" s="3">
        <v>29</v>
      </c>
      <c r="B231" s="14" t="s">
        <v>2382</v>
      </c>
      <c r="C231" s="3"/>
      <c r="D231" s="45">
        <v>40384</v>
      </c>
      <c r="E231" s="2" t="s">
        <v>134</v>
      </c>
      <c r="F231" s="2" t="s">
        <v>1758</v>
      </c>
      <c r="G231" s="2" t="s">
        <v>1759</v>
      </c>
      <c r="H231" s="3"/>
      <c r="I231" s="9">
        <v>1</v>
      </c>
      <c r="J231" s="46"/>
    </row>
    <row r="232" spans="1:12" ht="18">
      <c r="A232" s="3">
        <v>30</v>
      </c>
      <c r="B232" s="14" t="s">
        <v>1861</v>
      </c>
      <c r="C232" s="3" t="s">
        <v>116</v>
      </c>
      <c r="D232" s="45">
        <v>40491</v>
      </c>
      <c r="E232" s="2" t="s">
        <v>134</v>
      </c>
      <c r="F232" s="2" t="s">
        <v>281</v>
      </c>
      <c r="G232" s="2" t="s">
        <v>2217</v>
      </c>
      <c r="H232" s="47">
        <v>1</v>
      </c>
      <c r="I232" s="3">
        <v>4</v>
      </c>
      <c r="J232" s="46"/>
    </row>
    <row r="233" spans="1:12" s="15" customFormat="1" ht="18">
      <c r="A233" s="3">
        <v>31</v>
      </c>
      <c r="B233" s="43" t="s">
        <v>2331</v>
      </c>
      <c r="C233" s="22" t="s">
        <v>116</v>
      </c>
      <c r="D233" s="21" t="s">
        <v>2332</v>
      </c>
      <c r="E233" s="2" t="s">
        <v>161</v>
      </c>
      <c r="F233" s="3">
        <v>0</v>
      </c>
      <c r="G233" s="2" t="s">
        <v>2333</v>
      </c>
      <c r="H233" s="47">
        <v>1</v>
      </c>
      <c r="I233" s="3">
        <v>3</v>
      </c>
      <c r="J233" s="51" t="s">
        <v>3473</v>
      </c>
      <c r="K233" s="1"/>
      <c r="L233" s="1"/>
    </row>
    <row r="234" spans="1:12" ht="18">
      <c r="A234" s="3">
        <v>32</v>
      </c>
      <c r="B234" s="14" t="s">
        <v>3457</v>
      </c>
      <c r="C234" s="3"/>
      <c r="D234" s="3" t="s">
        <v>3458</v>
      </c>
      <c r="E234" s="4" t="s">
        <v>161</v>
      </c>
      <c r="F234" s="4" t="s">
        <v>3459</v>
      </c>
      <c r="G234" s="4" t="s">
        <v>3460</v>
      </c>
      <c r="H234" s="3">
        <v>1</v>
      </c>
      <c r="I234" s="3">
        <v>7</v>
      </c>
      <c r="J234" s="9"/>
    </row>
    <row r="235" spans="1:12" ht="18">
      <c r="A235" s="3">
        <v>33</v>
      </c>
      <c r="B235" s="14" t="s">
        <v>2236</v>
      </c>
      <c r="C235" s="3" t="s">
        <v>116</v>
      </c>
      <c r="D235" s="45">
        <v>40427</v>
      </c>
      <c r="E235" s="2" t="s">
        <v>162</v>
      </c>
      <c r="F235" s="2" t="s">
        <v>2237</v>
      </c>
      <c r="G235" s="2" t="s">
        <v>164</v>
      </c>
      <c r="H235" s="47">
        <v>2</v>
      </c>
      <c r="I235" s="3">
        <v>4</v>
      </c>
      <c r="J235" s="46"/>
    </row>
    <row r="236" spans="1:12" ht="18">
      <c r="A236" s="3">
        <v>34</v>
      </c>
      <c r="B236" s="43" t="s">
        <v>2456</v>
      </c>
      <c r="C236" s="22" t="s">
        <v>116</v>
      </c>
      <c r="D236" s="21" t="s">
        <v>2457</v>
      </c>
      <c r="E236" s="50" t="s">
        <v>161</v>
      </c>
      <c r="F236" s="2" t="s">
        <v>2458</v>
      </c>
      <c r="G236" s="2" t="s">
        <v>2459</v>
      </c>
      <c r="H236" s="47">
        <v>5</v>
      </c>
      <c r="I236" s="3">
        <v>3</v>
      </c>
      <c r="J236" s="46"/>
    </row>
    <row r="237" spans="1:12" ht="18">
      <c r="C237" s="8">
        <f>COUNTA(C203:C236)</f>
        <v>20</v>
      </c>
    </row>
  </sheetData>
  <sortState ref="B167:K195">
    <sortCondition ref="K167"/>
  </sortState>
  <mergeCells count="24">
    <mergeCell ref="A197:B197"/>
    <mergeCell ref="A198:B198"/>
    <mergeCell ref="I198:J198"/>
    <mergeCell ref="A200:J200"/>
    <mergeCell ref="A123:J123"/>
    <mergeCell ref="A161:B161"/>
    <mergeCell ref="A162:B162"/>
    <mergeCell ref="I162:J162"/>
    <mergeCell ref="A164:J164"/>
    <mergeCell ref="A38:B38"/>
    <mergeCell ref="I38:J38"/>
    <mergeCell ref="A81:J81"/>
    <mergeCell ref="A121:B121"/>
    <mergeCell ref="A1:B1"/>
    <mergeCell ref="A2:B2"/>
    <mergeCell ref="I2:J2"/>
    <mergeCell ref="A4:J4"/>
    <mergeCell ref="A37:B37"/>
    <mergeCell ref="A78:B78"/>
    <mergeCell ref="A79:B79"/>
    <mergeCell ref="I79:J79"/>
    <mergeCell ref="A120:B120"/>
    <mergeCell ref="I121:J121"/>
    <mergeCell ref="A40:J40"/>
  </mergeCells>
  <pageMargins left="0.74803149606299213" right="0.19685039370078741" top="0.47" bottom="0.19685039370078741" header="0.23" footer="0.23622047244094491"/>
  <pageSetup paperSize="9" scale="59" orientation="landscape" r:id="rId1"/>
  <rowBreaks count="5" manualBreakCount="5">
    <brk id="36" max="9" man="1"/>
    <brk id="77" max="9" man="1"/>
    <brk id="119" max="9" man="1"/>
    <brk id="160" max="9" man="1"/>
    <brk id="19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5"/>
  <sheetViews>
    <sheetView view="pageBreakPreview" topLeftCell="A307" zoomScale="70" zoomScaleNormal="70" zoomScaleSheetLayoutView="70" workbookViewId="0">
      <selection activeCell="G326" sqref="G326"/>
    </sheetView>
  </sheetViews>
  <sheetFormatPr defaultColWidth="9.1796875" defaultRowHeight="12.5"/>
  <cols>
    <col min="1" max="1" width="6.54296875" style="1" customWidth="1"/>
    <col min="2" max="2" width="34.1796875" style="1" customWidth="1"/>
    <col min="3" max="3" width="6.7265625" style="1" customWidth="1"/>
    <col min="4" max="4" width="16.453125" style="84" customWidth="1"/>
    <col min="5" max="5" width="47.26953125" style="1" bestFit="1" customWidth="1"/>
    <col min="6" max="6" width="35.54296875" style="1" customWidth="1"/>
    <col min="7" max="7" width="37.453125" style="1" customWidth="1"/>
    <col min="8" max="8" width="8.7265625" style="1" customWidth="1"/>
    <col min="9" max="9" width="18.7265625" style="1" customWidth="1"/>
    <col min="10" max="10" width="27.26953125" style="1" bestFit="1" customWidth="1"/>
    <col min="11" max="11" width="14.54296875" style="1" customWidth="1"/>
    <col min="12" max="13" width="9.1796875" style="1" customWidth="1"/>
    <col min="14" max="16384" width="9.1796875" style="1"/>
  </cols>
  <sheetData>
    <row r="1" spans="1:10" ht="18">
      <c r="A1" s="159" t="s">
        <v>279</v>
      </c>
      <c r="B1" s="159"/>
      <c r="C1" s="5"/>
      <c r="D1" s="105"/>
      <c r="E1" s="5"/>
      <c r="F1" s="65" t="s">
        <v>340</v>
      </c>
      <c r="G1" s="65"/>
      <c r="H1" s="65"/>
      <c r="I1" s="65"/>
      <c r="J1" s="65"/>
    </row>
    <row r="2" spans="1:10" ht="18">
      <c r="A2" s="158" t="s">
        <v>282</v>
      </c>
      <c r="B2" s="158"/>
      <c r="C2" s="5"/>
      <c r="D2" s="105"/>
      <c r="E2" s="5"/>
      <c r="F2" s="65" t="s">
        <v>29</v>
      </c>
      <c r="G2" s="65"/>
      <c r="H2" s="65"/>
      <c r="I2" s="160"/>
      <c r="J2" s="160"/>
    </row>
    <row r="3" spans="1:10" ht="20">
      <c r="A3" s="5"/>
      <c r="B3" s="5"/>
      <c r="C3" s="5"/>
      <c r="D3" s="105"/>
      <c r="E3" s="5"/>
      <c r="F3" s="10"/>
      <c r="G3" s="10"/>
      <c r="H3" s="5"/>
      <c r="J3" s="83" t="s">
        <v>4348</v>
      </c>
    </row>
    <row r="4" spans="1:10" ht="20">
      <c r="A4" s="157" t="s">
        <v>4449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8">
      <c r="A5" s="5"/>
      <c r="B5" s="5"/>
      <c r="C5" s="5"/>
      <c r="D5" s="105"/>
      <c r="E5" s="5"/>
      <c r="F5" s="5"/>
      <c r="G5" s="5"/>
      <c r="H5" s="5"/>
      <c r="I5" s="5"/>
      <c r="J5" s="5"/>
    </row>
    <row r="6" spans="1:10" ht="17.5">
      <c r="A6" s="9" t="s">
        <v>115</v>
      </c>
      <c r="B6" s="9" t="s">
        <v>237</v>
      </c>
      <c r="C6" s="9" t="s">
        <v>351</v>
      </c>
      <c r="D6" s="9" t="s">
        <v>143</v>
      </c>
      <c r="E6" s="9" t="s">
        <v>91</v>
      </c>
      <c r="F6" s="9" t="s">
        <v>40</v>
      </c>
      <c r="G6" s="9" t="s">
        <v>61</v>
      </c>
      <c r="H6" s="9" t="s">
        <v>210</v>
      </c>
      <c r="I6" s="9" t="s">
        <v>238</v>
      </c>
      <c r="J6" s="9" t="s">
        <v>239</v>
      </c>
    </row>
    <row r="7" spans="1:10" ht="18">
      <c r="A7" s="3">
        <v>1</v>
      </c>
      <c r="B7" s="4" t="s">
        <v>1394</v>
      </c>
      <c r="C7" s="30" t="s">
        <v>116</v>
      </c>
      <c r="D7" s="30" t="s">
        <v>1395</v>
      </c>
      <c r="E7" s="4" t="s">
        <v>527</v>
      </c>
      <c r="F7" s="19" t="s">
        <v>1396</v>
      </c>
      <c r="G7" s="19" t="s">
        <v>1397</v>
      </c>
      <c r="H7" s="30">
        <v>8</v>
      </c>
      <c r="I7" s="30">
        <v>1</v>
      </c>
      <c r="J7" s="19"/>
    </row>
    <row r="8" spans="1:10" ht="18">
      <c r="A8" s="3">
        <v>2</v>
      </c>
      <c r="B8" s="19" t="s">
        <v>1311</v>
      </c>
      <c r="C8" s="30" t="s">
        <v>116</v>
      </c>
      <c r="D8" s="30" t="s">
        <v>1312</v>
      </c>
      <c r="E8" s="4" t="s">
        <v>527</v>
      </c>
      <c r="F8" s="19" t="s">
        <v>1313</v>
      </c>
      <c r="G8" s="19" t="s">
        <v>1314</v>
      </c>
      <c r="H8" s="30">
        <v>3</v>
      </c>
      <c r="I8" s="30">
        <v>9</v>
      </c>
      <c r="J8" s="19"/>
    </row>
    <row r="9" spans="1:10" ht="18">
      <c r="A9" s="3">
        <v>3</v>
      </c>
      <c r="B9" s="4" t="s">
        <v>1406</v>
      </c>
      <c r="C9" s="30"/>
      <c r="D9" s="30" t="s">
        <v>1407</v>
      </c>
      <c r="E9" s="19" t="s">
        <v>1408</v>
      </c>
      <c r="F9" s="19" t="s">
        <v>1409</v>
      </c>
      <c r="G9" s="19" t="s">
        <v>1410</v>
      </c>
      <c r="H9" s="30">
        <v>4</v>
      </c>
      <c r="I9" s="30">
        <v>7</v>
      </c>
      <c r="J9" s="19"/>
    </row>
    <row r="10" spans="1:10" ht="18">
      <c r="A10" s="3">
        <v>4</v>
      </c>
      <c r="B10" s="19" t="s">
        <v>278</v>
      </c>
      <c r="C10" s="30"/>
      <c r="D10" s="30" t="s">
        <v>1348</v>
      </c>
      <c r="E10" s="19" t="s">
        <v>1291</v>
      </c>
      <c r="F10" s="19" t="s">
        <v>1349</v>
      </c>
      <c r="G10" s="19" t="s">
        <v>1350</v>
      </c>
      <c r="H10" s="30">
        <v>2</v>
      </c>
      <c r="I10" s="30">
        <v>2</v>
      </c>
      <c r="J10" s="19"/>
    </row>
    <row r="11" spans="1:10" ht="18">
      <c r="A11" s="3">
        <v>5</v>
      </c>
      <c r="B11" s="19" t="s">
        <v>1289</v>
      </c>
      <c r="C11" s="30" t="s">
        <v>116</v>
      </c>
      <c r="D11" s="30" t="s">
        <v>1290</v>
      </c>
      <c r="E11" s="19" t="s">
        <v>1291</v>
      </c>
      <c r="F11" s="19" t="s">
        <v>699</v>
      </c>
      <c r="G11" s="19" t="s">
        <v>493</v>
      </c>
      <c r="H11" s="30">
        <v>3</v>
      </c>
      <c r="I11" s="30">
        <v>4</v>
      </c>
      <c r="J11" s="19"/>
    </row>
    <row r="12" spans="1:10" ht="18">
      <c r="A12" s="3">
        <v>6</v>
      </c>
      <c r="B12" s="19" t="s">
        <v>1524</v>
      </c>
      <c r="C12" s="30"/>
      <c r="D12" s="30" t="s">
        <v>1525</v>
      </c>
      <c r="E12" s="4" t="s">
        <v>522</v>
      </c>
      <c r="F12" s="19" t="s">
        <v>88</v>
      </c>
      <c r="G12" s="19" t="s">
        <v>12</v>
      </c>
      <c r="H12" s="30">
        <v>7</v>
      </c>
      <c r="I12" s="30">
        <v>1</v>
      </c>
      <c r="J12" s="19"/>
    </row>
    <row r="13" spans="1:10" ht="18">
      <c r="A13" s="3">
        <v>7</v>
      </c>
      <c r="B13" s="19" t="s">
        <v>1415</v>
      </c>
      <c r="C13" s="19"/>
      <c r="D13" s="30" t="s">
        <v>1416</v>
      </c>
      <c r="E13" s="19" t="s">
        <v>131</v>
      </c>
      <c r="F13" s="19" t="s">
        <v>254</v>
      </c>
      <c r="G13" s="19" t="s">
        <v>262</v>
      </c>
      <c r="H13" s="30">
        <v>2</v>
      </c>
      <c r="I13" s="30">
        <v>4</v>
      </c>
      <c r="J13" s="19"/>
    </row>
    <row r="14" spans="1:10" ht="18">
      <c r="A14" s="3">
        <v>8</v>
      </c>
      <c r="B14" s="19" t="s">
        <v>1324</v>
      </c>
      <c r="C14" s="30" t="s">
        <v>116</v>
      </c>
      <c r="D14" s="30" t="s">
        <v>1325</v>
      </c>
      <c r="E14" s="19" t="s">
        <v>1326</v>
      </c>
      <c r="F14" s="19" t="s">
        <v>1327</v>
      </c>
      <c r="G14" s="19" t="s">
        <v>1328</v>
      </c>
      <c r="H14" s="30">
        <v>2</v>
      </c>
      <c r="I14" s="30">
        <v>9</v>
      </c>
      <c r="J14" s="146" t="s">
        <v>3473</v>
      </c>
    </row>
    <row r="15" spans="1:10" ht="18">
      <c r="A15" s="3">
        <v>9</v>
      </c>
      <c r="B15" s="19" t="s">
        <v>1564</v>
      </c>
      <c r="C15" s="30"/>
      <c r="D15" s="30" t="s">
        <v>1565</v>
      </c>
      <c r="E15" s="4" t="s">
        <v>522</v>
      </c>
      <c r="F15" s="19" t="s">
        <v>1566</v>
      </c>
      <c r="G15" s="19" t="s">
        <v>257</v>
      </c>
      <c r="H15" s="30">
        <v>4</v>
      </c>
      <c r="I15" s="30">
        <v>3</v>
      </c>
      <c r="J15" s="19"/>
    </row>
    <row r="16" spans="1:10" ht="18">
      <c r="A16" s="3">
        <v>10</v>
      </c>
      <c r="B16" s="4" t="s">
        <v>1359</v>
      </c>
      <c r="C16" s="19"/>
      <c r="D16" s="30" t="s">
        <v>1360</v>
      </c>
      <c r="E16" s="4" t="s">
        <v>1361</v>
      </c>
      <c r="F16" s="19" t="s">
        <v>1362</v>
      </c>
      <c r="G16" s="19" t="s">
        <v>1363</v>
      </c>
      <c r="H16" s="30">
        <v>3</v>
      </c>
      <c r="I16" s="30">
        <v>9</v>
      </c>
      <c r="J16" s="19"/>
    </row>
    <row r="17" spans="1:11" ht="18">
      <c r="A17" s="3">
        <v>11</v>
      </c>
      <c r="B17" s="19" t="s">
        <v>388</v>
      </c>
      <c r="C17" s="30"/>
      <c r="D17" s="30" t="s">
        <v>1322</v>
      </c>
      <c r="E17" s="4" t="s">
        <v>522</v>
      </c>
      <c r="F17" s="19" t="s">
        <v>418</v>
      </c>
      <c r="G17" s="19" t="s">
        <v>1323</v>
      </c>
      <c r="H17" s="30">
        <v>2</v>
      </c>
      <c r="I17" s="30">
        <v>9</v>
      </c>
      <c r="J17" s="19"/>
    </row>
    <row r="18" spans="1:11" ht="18">
      <c r="A18" s="3">
        <v>12</v>
      </c>
      <c r="B18" s="19" t="s">
        <v>1900</v>
      </c>
      <c r="C18" s="19"/>
      <c r="D18" s="30" t="s">
        <v>1565</v>
      </c>
      <c r="E18" s="19" t="s">
        <v>1901</v>
      </c>
      <c r="F18" s="19" t="s">
        <v>1902</v>
      </c>
      <c r="G18" s="19" t="s">
        <v>1903</v>
      </c>
      <c r="H18" s="30">
        <v>5</v>
      </c>
      <c r="I18" s="30">
        <v>1</v>
      </c>
      <c r="J18" s="3"/>
    </row>
    <row r="19" spans="1:11" ht="18">
      <c r="A19" s="3">
        <v>13</v>
      </c>
      <c r="B19" s="4" t="s">
        <v>119</v>
      </c>
      <c r="C19" s="19"/>
      <c r="D19" s="30" t="s">
        <v>1319</v>
      </c>
      <c r="E19" s="19" t="s">
        <v>1320</v>
      </c>
      <c r="F19" s="19" t="s">
        <v>1321</v>
      </c>
      <c r="G19" s="19" t="s">
        <v>1182</v>
      </c>
      <c r="H19" s="30">
        <v>1</v>
      </c>
      <c r="I19" s="30">
        <v>2</v>
      </c>
      <c r="J19" s="19"/>
    </row>
    <row r="20" spans="1:11" ht="18">
      <c r="A20" s="3">
        <v>14</v>
      </c>
      <c r="B20" s="4" t="s">
        <v>1390</v>
      </c>
      <c r="C20" s="30" t="s">
        <v>116</v>
      </c>
      <c r="D20" s="30" t="s">
        <v>1391</v>
      </c>
      <c r="E20" s="4" t="s">
        <v>527</v>
      </c>
      <c r="F20" s="19" t="s">
        <v>1392</v>
      </c>
      <c r="G20" s="19" t="s">
        <v>1393</v>
      </c>
      <c r="H20" s="30">
        <v>8</v>
      </c>
      <c r="I20" s="30">
        <v>1</v>
      </c>
      <c r="J20" s="19"/>
    </row>
    <row r="21" spans="1:11" ht="18">
      <c r="A21" s="3">
        <v>15</v>
      </c>
      <c r="B21" s="19" t="s">
        <v>1342</v>
      </c>
      <c r="C21" s="19"/>
      <c r="D21" s="30" t="s">
        <v>1343</v>
      </c>
      <c r="E21" s="19" t="s">
        <v>1344</v>
      </c>
      <c r="F21" s="19" t="s">
        <v>950</v>
      </c>
      <c r="G21" s="19" t="s">
        <v>1345</v>
      </c>
      <c r="H21" s="30">
        <v>2</v>
      </c>
      <c r="I21" s="30">
        <v>9</v>
      </c>
      <c r="J21" s="19"/>
    </row>
    <row r="22" spans="1:11" s="12" customFormat="1" ht="18">
      <c r="A22" s="3">
        <v>16</v>
      </c>
      <c r="B22" s="4" t="s">
        <v>1384</v>
      </c>
      <c r="C22" s="19"/>
      <c r="D22" s="30" t="s">
        <v>1385</v>
      </c>
      <c r="E22" s="19" t="s">
        <v>206</v>
      </c>
      <c r="F22" s="19" t="s">
        <v>1386</v>
      </c>
      <c r="G22" s="19" t="s">
        <v>164</v>
      </c>
      <c r="H22" s="30">
        <v>3</v>
      </c>
      <c r="I22" s="30">
        <v>7</v>
      </c>
      <c r="J22" s="19"/>
    </row>
    <row r="23" spans="1:11" s="12" customFormat="1" ht="18">
      <c r="A23" s="3">
        <v>17</v>
      </c>
      <c r="B23" s="4" t="s">
        <v>469</v>
      </c>
      <c r="C23" s="3"/>
      <c r="D23" s="21" t="s">
        <v>1301</v>
      </c>
      <c r="E23" s="4" t="s">
        <v>522</v>
      </c>
      <c r="F23" s="4" t="s">
        <v>1302</v>
      </c>
      <c r="G23" s="4" t="s">
        <v>1303</v>
      </c>
      <c r="H23" s="3">
        <v>8</v>
      </c>
      <c r="I23" s="3">
        <v>1</v>
      </c>
      <c r="J23" s="19"/>
    </row>
    <row r="24" spans="1:11" s="12" customFormat="1" ht="18">
      <c r="A24" s="3">
        <v>18</v>
      </c>
      <c r="B24" s="147" t="s">
        <v>1834</v>
      </c>
      <c r="C24" s="30" t="s">
        <v>116</v>
      </c>
      <c r="D24" s="30" t="s">
        <v>2033</v>
      </c>
      <c r="E24" s="4" t="s">
        <v>547</v>
      </c>
      <c r="F24" s="19" t="s">
        <v>2034</v>
      </c>
      <c r="G24" s="19" t="s">
        <v>2035</v>
      </c>
      <c r="H24" s="30">
        <v>5</v>
      </c>
      <c r="I24" s="30">
        <v>6</v>
      </c>
      <c r="J24" s="11"/>
    </row>
    <row r="25" spans="1:11" s="12" customFormat="1" ht="18">
      <c r="A25" s="3">
        <v>19</v>
      </c>
      <c r="B25" s="19" t="s">
        <v>2020</v>
      </c>
      <c r="C25" s="30" t="s">
        <v>116</v>
      </c>
      <c r="D25" s="30" t="s">
        <v>1343</v>
      </c>
      <c r="E25" s="4" t="s">
        <v>547</v>
      </c>
      <c r="F25" s="19" t="s">
        <v>2021</v>
      </c>
      <c r="G25" s="19" t="s">
        <v>73</v>
      </c>
      <c r="H25" s="30">
        <v>5</v>
      </c>
      <c r="I25" s="30">
        <v>1</v>
      </c>
      <c r="J25" s="19"/>
    </row>
    <row r="26" spans="1:11" s="12" customFormat="1" ht="18">
      <c r="A26" s="3">
        <v>20</v>
      </c>
      <c r="B26" s="4" t="s">
        <v>1355</v>
      </c>
      <c r="C26" s="3" t="s">
        <v>116</v>
      </c>
      <c r="D26" s="21" t="s">
        <v>1356</v>
      </c>
      <c r="E26" s="4" t="s">
        <v>522</v>
      </c>
      <c r="F26" s="4" t="s">
        <v>1357</v>
      </c>
      <c r="G26" s="4" t="s">
        <v>1358</v>
      </c>
      <c r="H26" s="3">
        <v>2</v>
      </c>
      <c r="I26" s="3">
        <v>1</v>
      </c>
      <c r="J26" s="19"/>
    </row>
    <row r="27" spans="1:11" s="12" customFormat="1" ht="18">
      <c r="A27" s="3">
        <v>21</v>
      </c>
      <c r="B27" s="19" t="s">
        <v>2086</v>
      </c>
      <c r="C27" s="3" t="s">
        <v>116</v>
      </c>
      <c r="D27" s="30" t="s">
        <v>2084</v>
      </c>
      <c r="E27" s="4" t="s">
        <v>2085</v>
      </c>
      <c r="F27" s="19" t="s">
        <v>500</v>
      </c>
      <c r="G27" s="19" t="s">
        <v>399</v>
      </c>
      <c r="H27" s="30"/>
      <c r="I27" s="30" t="s">
        <v>165</v>
      </c>
      <c r="J27" s="3"/>
    </row>
    <row r="28" spans="1:11" s="12" customFormat="1" ht="18">
      <c r="A28" s="3">
        <v>22</v>
      </c>
      <c r="B28" s="19" t="s">
        <v>1315</v>
      </c>
      <c r="C28" s="30" t="s">
        <v>116</v>
      </c>
      <c r="D28" s="30" t="s">
        <v>1316</v>
      </c>
      <c r="E28" s="4" t="s">
        <v>522</v>
      </c>
      <c r="F28" s="19" t="s">
        <v>1317</v>
      </c>
      <c r="G28" s="19" t="s">
        <v>1318</v>
      </c>
      <c r="H28" s="30">
        <v>2</v>
      </c>
      <c r="I28" s="30">
        <v>9</v>
      </c>
      <c r="J28" s="19"/>
    </row>
    <row r="29" spans="1:11" s="12" customFormat="1" ht="18">
      <c r="A29" s="3">
        <v>23</v>
      </c>
      <c r="B29" s="4" t="s">
        <v>1378</v>
      </c>
      <c r="C29" s="19"/>
      <c r="D29" s="30" t="s">
        <v>1379</v>
      </c>
      <c r="E29" s="4" t="s">
        <v>527</v>
      </c>
      <c r="F29" s="19" t="s">
        <v>1380</v>
      </c>
      <c r="G29" s="19" t="s">
        <v>1381</v>
      </c>
      <c r="H29" s="30">
        <v>1</v>
      </c>
      <c r="I29" s="30">
        <v>3</v>
      </c>
      <c r="J29" s="19"/>
    </row>
    <row r="30" spans="1:11" s="12" customFormat="1" ht="18">
      <c r="A30" s="3">
        <v>24</v>
      </c>
      <c r="B30" s="19" t="s">
        <v>1292</v>
      </c>
      <c r="C30" s="19"/>
      <c r="D30" s="30" t="s">
        <v>1293</v>
      </c>
      <c r="E30" s="4" t="s">
        <v>547</v>
      </c>
      <c r="F30" s="19" t="s">
        <v>1294</v>
      </c>
      <c r="G30" s="19" t="s">
        <v>1295</v>
      </c>
      <c r="H30" s="30">
        <v>1</v>
      </c>
      <c r="I30" s="30">
        <v>3</v>
      </c>
      <c r="J30" s="19"/>
    </row>
    <row r="31" spans="1:11" ht="18">
      <c r="A31" s="3">
        <v>25</v>
      </c>
      <c r="B31" s="19" t="s">
        <v>1308</v>
      </c>
      <c r="C31" s="30" t="s">
        <v>116</v>
      </c>
      <c r="D31" s="30" t="s">
        <v>1309</v>
      </c>
      <c r="E31" s="4" t="s">
        <v>547</v>
      </c>
      <c r="F31" s="19" t="s">
        <v>1310</v>
      </c>
      <c r="G31" s="19" t="s">
        <v>72</v>
      </c>
      <c r="H31" s="30">
        <v>8</v>
      </c>
      <c r="I31" s="30">
        <v>1</v>
      </c>
      <c r="J31" s="19"/>
      <c r="K31" s="12"/>
    </row>
    <row r="32" spans="1:11" s="12" customFormat="1" ht="18">
      <c r="A32" s="3">
        <v>26</v>
      </c>
      <c r="B32" s="4" t="s">
        <v>3479</v>
      </c>
      <c r="C32" s="3" t="s">
        <v>116</v>
      </c>
      <c r="D32" s="3" t="s">
        <v>2029</v>
      </c>
      <c r="E32" s="4" t="s">
        <v>3480</v>
      </c>
      <c r="F32" s="4" t="s">
        <v>3481</v>
      </c>
      <c r="G32" s="4" t="s">
        <v>3482</v>
      </c>
      <c r="H32" s="3">
        <v>2</v>
      </c>
      <c r="I32" s="3">
        <v>3</v>
      </c>
      <c r="J32" s="9"/>
      <c r="K32" s="1"/>
    </row>
    <row r="33" spans="1:11" ht="18">
      <c r="A33" s="3">
        <v>27</v>
      </c>
      <c r="B33" s="4" t="s">
        <v>1329</v>
      </c>
      <c r="C33" s="30" t="s">
        <v>116</v>
      </c>
      <c r="D33" s="30" t="s">
        <v>1330</v>
      </c>
      <c r="E33" s="4" t="s">
        <v>522</v>
      </c>
      <c r="F33" s="19" t="s">
        <v>1331</v>
      </c>
      <c r="G33" s="19" t="s">
        <v>1332</v>
      </c>
      <c r="H33" s="30">
        <v>4</v>
      </c>
      <c r="I33" s="30">
        <v>3</v>
      </c>
      <c r="J33" s="19"/>
    </row>
    <row r="34" spans="1:11" ht="18">
      <c r="A34" s="3">
        <v>28</v>
      </c>
      <c r="B34" s="4" t="s">
        <v>1304</v>
      </c>
      <c r="C34" s="3" t="s">
        <v>116</v>
      </c>
      <c r="D34" s="21" t="s">
        <v>1305</v>
      </c>
      <c r="E34" s="4" t="s">
        <v>522</v>
      </c>
      <c r="F34" s="4" t="s">
        <v>1306</v>
      </c>
      <c r="G34" s="4" t="s">
        <v>1307</v>
      </c>
      <c r="H34" s="3">
        <v>1</v>
      </c>
      <c r="I34" s="3">
        <v>4</v>
      </c>
      <c r="J34" s="19"/>
    </row>
    <row r="35" spans="1:11" s="12" customFormat="1" ht="18">
      <c r="A35" s="3">
        <v>29</v>
      </c>
      <c r="B35" s="4" t="s">
        <v>1299</v>
      </c>
      <c r="C35" s="3" t="s">
        <v>116</v>
      </c>
      <c r="D35" s="21" t="s">
        <v>1300</v>
      </c>
      <c r="E35" s="4" t="s">
        <v>527</v>
      </c>
      <c r="F35" s="4" t="s">
        <v>192</v>
      </c>
      <c r="G35" s="4" t="s">
        <v>193</v>
      </c>
      <c r="H35" s="3">
        <v>2</v>
      </c>
      <c r="I35" s="3">
        <v>4</v>
      </c>
      <c r="J35" s="19"/>
      <c r="K35" s="1"/>
    </row>
    <row r="36" spans="1:11" s="5" customFormat="1" ht="18">
      <c r="A36" s="3">
        <v>30</v>
      </c>
      <c r="B36" s="19" t="s">
        <v>1337</v>
      </c>
      <c r="C36" s="30"/>
      <c r="D36" s="30" t="s">
        <v>1338</v>
      </c>
      <c r="E36" s="19" t="s">
        <v>79</v>
      </c>
      <c r="F36" s="19" t="s">
        <v>1339</v>
      </c>
      <c r="G36" s="19" t="s">
        <v>1340</v>
      </c>
      <c r="H36" s="30">
        <v>3</v>
      </c>
      <c r="I36" s="30">
        <v>2</v>
      </c>
      <c r="J36" s="19"/>
      <c r="K36" s="12"/>
    </row>
    <row r="37" spans="1:11" s="12" customFormat="1" ht="18">
      <c r="A37" s="3">
        <v>31</v>
      </c>
      <c r="B37" s="4" t="s">
        <v>1371</v>
      </c>
      <c r="C37" s="19"/>
      <c r="D37" s="30" t="s">
        <v>1372</v>
      </c>
      <c r="E37" s="4" t="s">
        <v>522</v>
      </c>
      <c r="F37" s="19" t="s">
        <v>1373</v>
      </c>
      <c r="G37" s="19" t="s">
        <v>50</v>
      </c>
      <c r="H37" s="30">
        <v>1</v>
      </c>
      <c r="I37" s="30">
        <v>7</v>
      </c>
      <c r="J37" s="19"/>
      <c r="K37" s="5"/>
    </row>
    <row r="38" spans="1:11" s="12" customFormat="1" ht="18">
      <c r="A38" s="3">
        <v>32</v>
      </c>
      <c r="B38" s="4" t="s">
        <v>1387</v>
      </c>
      <c r="C38" s="30" t="s">
        <v>116</v>
      </c>
      <c r="D38" s="30" t="s">
        <v>1388</v>
      </c>
      <c r="E38" s="4" t="s">
        <v>527</v>
      </c>
      <c r="F38" s="19" t="s">
        <v>220</v>
      </c>
      <c r="G38" s="19" t="s">
        <v>1389</v>
      </c>
      <c r="H38" s="30">
        <v>8</v>
      </c>
      <c r="I38" s="30">
        <v>1</v>
      </c>
      <c r="J38" s="19"/>
    </row>
    <row r="39" spans="1:11" s="12" customFormat="1" ht="18">
      <c r="A39" s="3">
        <v>33</v>
      </c>
      <c r="B39" s="4" t="s">
        <v>1368</v>
      </c>
      <c r="C39" s="19"/>
      <c r="D39" s="30" t="s">
        <v>1369</v>
      </c>
      <c r="E39" s="4" t="s">
        <v>547</v>
      </c>
      <c r="F39" s="19" t="s">
        <v>1203</v>
      </c>
      <c r="G39" s="19" t="s">
        <v>1370</v>
      </c>
      <c r="H39" s="30">
        <v>1</v>
      </c>
      <c r="I39" s="30">
        <v>7</v>
      </c>
      <c r="J39" s="19"/>
    </row>
    <row r="40" spans="1:11" s="12" customFormat="1" ht="18">
      <c r="A40" s="3">
        <v>34</v>
      </c>
      <c r="B40" s="19" t="s">
        <v>2087</v>
      </c>
      <c r="C40" s="3"/>
      <c r="D40" s="30" t="s">
        <v>1664</v>
      </c>
      <c r="E40" s="4" t="s">
        <v>527</v>
      </c>
      <c r="F40" s="19" t="s">
        <v>1665</v>
      </c>
      <c r="G40" s="19" t="s">
        <v>1666</v>
      </c>
      <c r="H40" s="30">
        <v>2</v>
      </c>
      <c r="I40" s="30">
        <v>3</v>
      </c>
      <c r="J40" s="19"/>
    </row>
    <row r="41" spans="1:11" s="12" customFormat="1" ht="18">
      <c r="A41" s="3">
        <v>35</v>
      </c>
      <c r="B41" s="4" t="s">
        <v>1296</v>
      </c>
      <c r="C41" s="3" t="s">
        <v>116</v>
      </c>
      <c r="D41" s="21" t="s">
        <v>1297</v>
      </c>
      <c r="E41" s="4" t="s">
        <v>547</v>
      </c>
      <c r="F41" s="2" t="s">
        <v>88</v>
      </c>
      <c r="G41" s="2" t="s">
        <v>1298</v>
      </c>
      <c r="H41" s="3">
        <v>1</v>
      </c>
      <c r="I41" s="3">
        <v>2</v>
      </c>
      <c r="J41" s="19"/>
    </row>
    <row r="42" spans="1:11" s="12" customFormat="1" ht="18">
      <c r="A42" s="3">
        <v>36</v>
      </c>
      <c r="B42" s="4" t="s">
        <v>1411</v>
      </c>
      <c r="C42" s="25" t="s">
        <v>116</v>
      </c>
      <c r="D42" s="21" t="s">
        <v>1412</v>
      </c>
      <c r="E42" s="4" t="s">
        <v>547</v>
      </c>
      <c r="F42" s="19" t="s">
        <v>2040</v>
      </c>
      <c r="G42" s="4" t="s">
        <v>1413</v>
      </c>
      <c r="H42" s="30"/>
      <c r="I42" s="30" t="s">
        <v>1414</v>
      </c>
      <c r="J42" s="19"/>
    </row>
    <row r="43" spans="1:11" s="12" customFormat="1" ht="18">
      <c r="A43" s="3">
        <v>37</v>
      </c>
      <c r="B43" s="4" t="s">
        <v>178</v>
      </c>
      <c r="C43" s="25" t="s">
        <v>116</v>
      </c>
      <c r="D43" s="21" t="s">
        <v>1412</v>
      </c>
      <c r="E43" s="4" t="s">
        <v>547</v>
      </c>
      <c r="F43" s="19" t="s">
        <v>2040</v>
      </c>
      <c r="G43" s="4" t="s">
        <v>1413</v>
      </c>
      <c r="H43" s="30"/>
      <c r="I43" s="30" t="s">
        <v>1414</v>
      </c>
      <c r="J43" s="19"/>
    </row>
    <row r="44" spans="1:11" s="12" customFormat="1" ht="18">
      <c r="A44" s="3">
        <v>38</v>
      </c>
      <c r="B44" s="19" t="s">
        <v>1333</v>
      </c>
      <c r="C44" s="30" t="s">
        <v>116</v>
      </c>
      <c r="D44" s="30" t="s">
        <v>1334</v>
      </c>
      <c r="E44" s="4" t="s">
        <v>527</v>
      </c>
      <c r="F44" s="19" t="s">
        <v>1335</v>
      </c>
      <c r="G44" s="19" t="s">
        <v>1336</v>
      </c>
      <c r="H44" s="30">
        <v>3</v>
      </c>
      <c r="I44" s="30">
        <v>4</v>
      </c>
      <c r="J44" s="19"/>
    </row>
    <row r="45" spans="1:11" s="12" customFormat="1" ht="18">
      <c r="A45" s="3">
        <v>39</v>
      </c>
      <c r="B45" s="19" t="s">
        <v>1619</v>
      </c>
      <c r="C45" s="30" t="s">
        <v>116</v>
      </c>
      <c r="D45" s="30" t="s">
        <v>1620</v>
      </c>
      <c r="E45" s="4" t="s">
        <v>522</v>
      </c>
      <c r="F45" s="19" t="s">
        <v>1621</v>
      </c>
      <c r="G45" s="19" t="s">
        <v>1622</v>
      </c>
      <c r="H45" s="30">
        <v>1</v>
      </c>
      <c r="I45" s="30">
        <v>2</v>
      </c>
      <c r="J45" s="19"/>
    </row>
    <row r="46" spans="1:11" s="12" customFormat="1" ht="18">
      <c r="A46" s="3">
        <v>40</v>
      </c>
      <c r="B46" s="4" t="s">
        <v>1398</v>
      </c>
      <c r="C46" s="30" t="s">
        <v>116</v>
      </c>
      <c r="D46" s="30" t="s">
        <v>1399</v>
      </c>
      <c r="E46" s="19" t="s">
        <v>1400</v>
      </c>
      <c r="F46" s="19" t="s">
        <v>1401</v>
      </c>
      <c r="G46" s="19" t="s">
        <v>1402</v>
      </c>
      <c r="H46" s="30">
        <v>8</v>
      </c>
      <c r="I46" s="30">
        <v>1</v>
      </c>
      <c r="J46" s="19"/>
    </row>
    <row r="47" spans="1:11" ht="18">
      <c r="A47" s="3">
        <v>41</v>
      </c>
      <c r="B47" s="4" t="s">
        <v>1374</v>
      </c>
      <c r="C47" s="30" t="s">
        <v>116</v>
      </c>
      <c r="D47" s="30" t="s">
        <v>1375</v>
      </c>
      <c r="E47" s="4" t="s">
        <v>547</v>
      </c>
      <c r="F47" s="19" t="s">
        <v>1376</v>
      </c>
      <c r="G47" s="19" t="s">
        <v>1377</v>
      </c>
      <c r="H47" s="30"/>
      <c r="I47" s="30">
        <v>1</v>
      </c>
      <c r="J47" s="19"/>
      <c r="K47" s="12"/>
    </row>
    <row r="49" spans="1:11" ht="18">
      <c r="C49" s="42">
        <f>COUNTA(C7:C47)</f>
        <v>23</v>
      </c>
    </row>
    <row r="51" spans="1:11" ht="18">
      <c r="A51" s="8"/>
      <c r="B51" s="6"/>
      <c r="D51" s="42"/>
      <c r="E51" s="6"/>
      <c r="F51" s="31"/>
      <c r="G51" s="31"/>
      <c r="H51" s="42"/>
      <c r="I51" s="42"/>
      <c r="J51" s="31"/>
    </row>
    <row r="52" spans="1:11" ht="18">
      <c r="A52" s="159" t="s">
        <v>279</v>
      </c>
      <c r="B52" s="159"/>
      <c r="C52" s="5"/>
      <c r="D52" s="105"/>
      <c r="E52" s="5"/>
      <c r="F52" s="65" t="s">
        <v>340</v>
      </c>
      <c r="G52" s="65"/>
      <c r="H52" s="65"/>
      <c r="I52" s="65"/>
      <c r="J52" s="65"/>
    </row>
    <row r="53" spans="1:11" ht="18">
      <c r="A53" s="60" t="s">
        <v>282</v>
      </c>
      <c r="B53" s="60"/>
      <c r="C53" s="5"/>
      <c r="D53" s="105"/>
      <c r="E53" s="5"/>
      <c r="F53" s="65" t="s">
        <v>29</v>
      </c>
      <c r="G53" s="65"/>
      <c r="H53" s="65"/>
      <c r="I53" s="160"/>
      <c r="J53" s="160"/>
    </row>
    <row r="54" spans="1:11" ht="20">
      <c r="A54" s="5"/>
      <c r="B54" s="5"/>
      <c r="C54" s="5"/>
      <c r="D54" s="105"/>
      <c r="E54" s="5"/>
      <c r="F54" s="10"/>
      <c r="G54" s="10"/>
      <c r="H54" s="5"/>
      <c r="J54" s="83" t="s">
        <v>4349</v>
      </c>
    </row>
    <row r="55" spans="1:11" ht="20">
      <c r="A55" s="157" t="s">
        <v>4450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18">
      <c r="A56" s="5"/>
      <c r="B56" s="5"/>
      <c r="C56" s="5"/>
      <c r="D56" s="105"/>
      <c r="E56" s="5"/>
      <c r="F56" s="5"/>
      <c r="G56" s="5"/>
      <c r="H56" s="5"/>
      <c r="I56" s="5"/>
      <c r="J56" s="5"/>
    </row>
    <row r="57" spans="1:11" ht="17.5">
      <c r="A57" s="9" t="s">
        <v>115</v>
      </c>
      <c r="B57" s="9" t="s">
        <v>237</v>
      </c>
      <c r="C57" s="9" t="s">
        <v>351</v>
      </c>
      <c r="D57" s="9" t="s">
        <v>143</v>
      </c>
      <c r="E57" s="9" t="s">
        <v>91</v>
      </c>
      <c r="F57" s="9" t="s">
        <v>40</v>
      </c>
      <c r="G57" s="9" t="s">
        <v>61</v>
      </c>
      <c r="H57" s="9" t="s">
        <v>210</v>
      </c>
      <c r="I57" s="9" t="s">
        <v>238</v>
      </c>
      <c r="J57" s="9" t="s">
        <v>239</v>
      </c>
    </row>
    <row r="58" spans="1:11" ht="18">
      <c r="A58" s="3">
        <v>1</v>
      </c>
      <c r="B58" s="19" t="s">
        <v>1484</v>
      </c>
      <c r="C58" s="30" t="s">
        <v>116</v>
      </c>
      <c r="D58" s="30" t="s">
        <v>1485</v>
      </c>
      <c r="E58" s="4" t="s">
        <v>522</v>
      </c>
      <c r="F58" s="19" t="s">
        <v>1486</v>
      </c>
      <c r="G58" s="19" t="s">
        <v>142</v>
      </c>
      <c r="H58" s="30">
        <v>1</v>
      </c>
      <c r="I58" s="30">
        <v>1</v>
      </c>
      <c r="J58" s="19"/>
    </row>
    <row r="59" spans="1:11" ht="18">
      <c r="A59" s="3">
        <v>2</v>
      </c>
      <c r="B59" s="19" t="s">
        <v>2098</v>
      </c>
      <c r="C59" s="30" t="s">
        <v>116</v>
      </c>
      <c r="D59" s="30" t="s">
        <v>1650</v>
      </c>
      <c r="E59" s="4" t="s">
        <v>522</v>
      </c>
      <c r="F59" s="19" t="s">
        <v>1972</v>
      </c>
      <c r="G59" s="19" t="s">
        <v>164</v>
      </c>
      <c r="H59" s="30">
        <v>1</v>
      </c>
      <c r="I59" s="30">
        <v>2</v>
      </c>
      <c r="J59" s="3"/>
      <c r="K59" s="12"/>
    </row>
    <row r="60" spans="1:11" ht="18">
      <c r="A60" s="3">
        <v>3</v>
      </c>
      <c r="B60" s="19" t="s">
        <v>1504</v>
      </c>
      <c r="C60" s="30" t="s">
        <v>116</v>
      </c>
      <c r="D60" s="30" t="s">
        <v>1505</v>
      </c>
      <c r="E60" s="4" t="s">
        <v>527</v>
      </c>
      <c r="F60" s="19" t="s">
        <v>1284</v>
      </c>
      <c r="G60" s="19" t="s">
        <v>7</v>
      </c>
      <c r="H60" s="30">
        <v>2</v>
      </c>
      <c r="I60" s="30">
        <v>4</v>
      </c>
      <c r="J60" s="3"/>
    </row>
    <row r="61" spans="1:11" s="12" customFormat="1" ht="18">
      <c r="A61" s="3">
        <v>4</v>
      </c>
      <c r="B61" s="19" t="s">
        <v>3540</v>
      </c>
      <c r="C61" s="30"/>
      <c r="D61" s="41" t="s">
        <v>3541</v>
      </c>
      <c r="E61" s="19" t="s">
        <v>161</v>
      </c>
      <c r="F61" s="19" t="s">
        <v>3542</v>
      </c>
      <c r="G61" s="19" t="s">
        <v>3543</v>
      </c>
      <c r="H61" s="30">
        <v>1</v>
      </c>
      <c r="I61" s="30">
        <v>2</v>
      </c>
      <c r="J61" s="41" t="s">
        <v>169</v>
      </c>
      <c r="K61" s="1"/>
    </row>
    <row r="62" spans="1:11" s="12" customFormat="1" ht="18">
      <c r="A62" s="3">
        <v>5</v>
      </c>
      <c r="B62" s="4" t="s">
        <v>1466</v>
      </c>
      <c r="C62" s="30"/>
      <c r="D62" s="30" t="s">
        <v>1445</v>
      </c>
      <c r="E62" s="4" t="s">
        <v>527</v>
      </c>
      <c r="F62" s="19" t="s">
        <v>234</v>
      </c>
      <c r="G62" s="19" t="s">
        <v>196</v>
      </c>
      <c r="H62" s="30">
        <v>2</v>
      </c>
      <c r="I62" s="30">
        <v>2</v>
      </c>
      <c r="J62" s="30"/>
    </row>
    <row r="63" spans="1:11" s="12" customFormat="1" ht="18">
      <c r="A63" s="3">
        <v>6</v>
      </c>
      <c r="B63" s="4" t="s">
        <v>1164</v>
      </c>
      <c r="C63" s="3"/>
      <c r="D63" s="21" t="s">
        <v>1145</v>
      </c>
      <c r="E63" s="26" t="s">
        <v>547</v>
      </c>
      <c r="F63" s="2" t="s">
        <v>1165</v>
      </c>
      <c r="G63" s="2" t="s">
        <v>1166</v>
      </c>
      <c r="H63" s="3">
        <v>6</v>
      </c>
      <c r="I63" s="3">
        <v>1</v>
      </c>
      <c r="J63" s="3" t="s">
        <v>4335</v>
      </c>
    </row>
    <row r="64" spans="1:11" s="12" customFormat="1" ht="18">
      <c r="A64" s="3">
        <v>7</v>
      </c>
      <c r="B64" s="19" t="s">
        <v>1417</v>
      </c>
      <c r="C64" s="19"/>
      <c r="D64" s="30" t="s">
        <v>1418</v>
      </c>
      <c r="E64" s="4" t="s">
        <v>547</v>
      </c>
      <c r="F64" s="19" t="s">
        <v>1419</v>
      </c>
      <c r="G64" s="19" t="s">
        <v>1420</v>
      </c>
      <c r="H64" s="30">
        <v>1</v>
      </c>
      <c r="I64" s="30">
        <v>1</v>
      </c>
      <c r="J64" s="3"/>
    </row>
    <row r="65" spans="1:11" s="12" customFormat="1" ht="18">
      <c r="A65" s="3">
        <v>8</v>
      </c>
      <c r="B65" s="19" t="s">
        <v>1421</v>
      </c>
      <c r="C65" s="19"/>
      <c r="D65" s="30" t="s">
        <v>1422</v>
      </c>
      <c r="E65" s="4" t="s">
        <v>547</v>
      </c>
      <c r="F65" s="19" t="s">
        <v>1423</v>
      </c>
      <c r="G65" s="19" t="s">
        <v>1424</v>
      </c>
      <c r="H65" s="30">
        <v>1</v>
      </c>
      <c r="I65" s="30">
        <v>1</v>
      </c>
      <c r="J65" s="30"/>
    </row>
    <row r="66" spans="1:11" s="12" customFormat="1" ht="18">
      <c r="A66" s="3">
        <v>9</v>
      </c>
      <c r="B66" s="19" t="s">
        <v>1970</v>
      </c>
      <c r="C66" s="30" t="s">
        <v>116</v>
      </c>
      <c r="D66" s="30" t="s">
        <v>1971</v>
      </c>
      <c r="E66" s="4" t="s">
        <v>527</v>
      </c>
      <c r="F66" s="30">
        <v>0</v>
      </c>
      <c r="G66" s="19" t="s">
        <v>822</v>
      </c>
      <c r="H66" s="30">
        <v>8</v>
      </c>
      <c r="I66" s="30">
        <v>1</v>
      </c>
      <c r="J66" s="3"/>
    </row>
    <row r="67" spans="1:11" s="12" customFormat="1" ht="18">
      <c r="A67" s="3">
        <v>10</v>
      </c>
      <c r="B67" s="4" t="s">
        <v>2092</v>
      </c>
      <c r="C67" s="30" t="s">
        <v>116</v>
      </c>
      <c r="D67" s="3" t="s">
        <v>1960</v>
      </c>
      <c r="E67" s="4" t="s">
        <v>522</v>
      </c>
      <c r="F67" s="4" t="s">
        <v>2093</v>
      </c>
      <c r="G67" s="4" t="s">
        <v>490</v>
      </c>
      <c r="H67" s="3">
        <v>8</v>
      </c>
      <c r="I67" s="9">
        <v>1</v>
      </c>
      <c r="J67" s="3"/>
    </row>
    <row r="68" spans="1:11" s="12" customFormat="1" ht="18">
      <c r="A68" s="3">
        <v>11</v>
      </c>
      <c r="B68" s="19" t="s">
        <v>1031</v>
      </c>
      <c r="C68" s="30" t="s">
        <v>116</v>
      </c>
      <c r="D68" s="30" t="s">
        <v>1429</v>
      </c>
      <c r="E68" s="4" t="s">
        <v>522</v>
      </c>
      <c r="F68" s="19" t="s">
        <v>1430</v>
      </c>
      <c r="G68" s="19" t="s">
        <v>1431</v>
      </c>
      <c r="H68" s="30">
        <v>2</v>
      </c>
      <c r="I68" s="30">
        <v>3</v>
      </c>
      <c r="J68" s="3"/>
    </row>
    <row r="69" spans="1:11" s="12" customFormat="1" ht="18">
      <c r="A69" s="3">
        <v>12</v>
      </c>
      <c r="B69" s="19" t="s">
        <v>1981</v>
      </c>
      <c r="C69" s="30" t="s">
        <v>116</v>
      </c>
      <c r="D69" s="30" t="s">
        <v>1643</v>
      </c>
      <c r="E69" s="4" t="s">
        <v>547</v>
      </c>
      <c r="F69" s="19" t="s">
        <v>457</v>
      </c>
      <c r="G69" s="19" t="s">
        <v>458</v>
      </c>
      <c r="H69" s="30">
        <v>3</v>
      </c>
      <c r="I69" s="30">
        <v>3</v>
      </c>
      <c r="J69" s="41"/>
    </row>
    <row r="70" spans="1:11" s="12" customFormat="1" ht="18">
      <c r="A70" s="3">
        <v>13</v>
      </c>
      <c r="B70" s="53" t="s">
        <v>1995</v>
      </c>
      <c r="C70" s="30"/>
      <c r="D70" s="30" t="s">
        <v>1996</v>
      </c>
      <c r="E70" s="36" t="s">
        <v>522</v>
      </c>
      <c r="F70" s="53" t="s">
        <v>1997</v>
      </c>
      <c r="G70" s="53" t="s">
        <v>1255</v>
      </c>
      <c r="H70" s="30"/>
      <c r="I70" s="30">
        <v>4</v>
      </c>
      <c r="J70" s="3"/>
    </row>
    <row r="71" spans="1:11" s="12" customFormat="1" ht="18">
      <c r="A71" s="3">
        <v>14</v>
      </c>
      <c r="B71" s="19" t="s">
        <v>1432</v>
      </c>
      <c r="C71" s="30"/>
      <c r="D71" s="30" t="s">
        <v>1433</v>
      </c>
      <c r="E71" s="4" t="s">
        <v>522</v>
      </c>
      <c r="F71" s="19" t="s">
        <v>1321</v>
      </c>
      <c r="G71" s="19" t="s">
        <v>1434</v>
      </c>
      <c r="H71" s="30">
        <v>1</v>
      </c>
      <c r="I71" s="30">
        <v>4</v>
      </c>
      <c r="J71" s="41"/>
    </row>
    <row r="72" spans="1:11" s="12" customFormat="1" ht="18">
      <c r="A72" s="3">
        <v>15</v>
      </c>
      <c r="B72" s="19" t="s">
        <v>2048</v>
      </c>
      <c r="C72" s="19"/>
      <c r="D72" s="30" t="s">
        <v>2049</v>
      </c>
      <c r="E72" s="4" t="s">
        <v>547</v>
      </c>
      <c r="F72" s="19" t="s">
        <v>1270</v>
      </c>
      <c r="G72" s="19" t="s">
        <v>1271</v>
      </c>
      <c r="H72" s="30">
        <v>4</v>
      </c>
      <c r="I72" s="30">
        <v>2</v>
      </c>
      <c r="J72" s="3"/>
    </row>
    <row r="73" spans="1:11" s="12" customFormat="1" ht="18">
      <c r="A73" s="3">
        <v>16</v>
      </c>
      <c r="B73" s="19" t="s">
        <v>1496</v>
      </c>
      <c r="C73" s="19"/>
      <c r="D73" s="30" t="s">
        <v>1497</v>
      </c>
      <c r="E73" s="4" t="s">
        <v>522</v>
      </c>
      <c r="F73" s="19" t="s">
        <v>1498</v>
      </c>
      <c r="G73" s="19" t="s">
        <v>1499</v>
      </c>
      <c r="H73" s="30">
        <v>1</v>
      </c>
      <c r="I73" s="30">
        <v>4</v>
      </c>
      <c r="J73" s="3"/>
    </row>
    <row r="74" spans="1:11" s="12" customFormat="1" ht="18">
      <c r="A74" s="3">
        <v>17</v>
      </c>
      <c r="B74" s="19" t="s">
        <v>2045</v>
      </c>
      <c r="C74" s="30" t="s">
        <v>116</v>
      </c>
      <c r="D74" s="30" t="s">
        <v>1620</v>
      </c>
      <c r="E74" s="29" t="s">
        <v>395</v>
      </c>
      <c r="F74" s="19" t="s">
        <v>2046</v>
      </c>
      <c r="G74" s="19" t="s">
        <v>2047</v>
      </c>
      <c r="H74" s="30">
        <v>5</v>
      </c>
      <c r="I74" s="30">
        <v>3</v>
      </c>
      <c r="J74" s="3"/>
      <c r="K74" s="1"/>
    </row>
    <row r="75" spans="1:11" s="12" customFormat="1" ht="18">
      <c r="A75" s="3">
        <v>18</v>
      </c>
      <c r="B75" s="19" t="s">
        <v>4381</v>
      </c>
      <c r="C75" s="30" t="s">
        <v>116</v>
      </c>
      <c r="D75" s="30" t="s">
        <v>1341</v>
      </c>
      <c r="E75" s="19" t="s">
        <v>4382</v>
      </c>
      <c r="F75" s="19" t="s">
        <v>4383</v>
      </c>
      <c r="G75" s="19" t="s">
        <v>4384</v>
      </c>
      <c r="H75" s="30">
        <v>2</v>
      </c>
      <c r="I75" s="30">
        <v>4</v>
      </c>
      <c r="J75" s="9" t="s">
        <v>169</v>
      </c>
    </row>
    <row r="76" spans="1:11" s="12" customFormat="1" ht="18">
      <c r="A76" s="3">
        <v>19</v>
      </c>
      <c r="B76" s="19" t="s">
        <v>1454</v>
      </c>
      <c r="C76" s="19"/>
      <c r="D76" s="30" t="s">
        <v>1455</v>
      </c>
      <c r="E76" s="4" t="s">
        <v>522</v>
      </c>
      <c r="F76" s="19" t="s">
        <v>195</v>
      </c>
      <c r="G76" s="19" t="s">
        <v>1456</v>
      </c>
      <c r="H76" s="30">
        <v>5</v>
      </c>
      <c r="I76" s="30">
        <v>1</v>
      </c>
      <c r="J76" s="3"/>
    </row>
    <row r="77" spans="1:11" s="12" customFormat="1" ht="18">
      <c r="A77" s="3">
        <v>20</v>
      </c>
      <c r="B77" s="19" t="s">
        <v>3526</v>
      </c>
      <c r="C77" s="30"/>
      <c r="D77" s="30" t="s">
        <v>1956</v>
      </c>
      <c r="E77" s="19"/>
      <c r="F77" s="19" t="s">
        <v>3527</v>
      </c>
      <c r="G77" s="19" t="s">
        <v>44</v>
      </c>
      <c r="H77" s="30"/>
      <c r="I77" s="30">
        <v>2</v>
      </c>
      <c r="J77" s="41" t="s">
        <v>4359</v>
      </c>
      <c r="K77" s="28"/>
    </row>
    <row r="78" spans="1:11" s="12" customFormat="1" ht="18">
      <c r="A78" s="3">
        <v>21</v>
      </c>
      <c r="B78" s="19" t="s">
        <v>1457</v>
      </c>
      <c r="C78" s="30" t="s">
        <v>116</v>
      </c>
      <c r="D78" s="30" t="s">
        <v>1458</v>
      </c>
      <c r="E78" s="4" t="s">
        <v>527</v>
      </c>
      <c r="F78" s="19" t="s">
        <v>365</v>
      </c>
      <c r="G78" s="19" t="s">
        <v>95</v>
      </c>
      <c r="H78" s="30">
        <v>3</v>
      </c>
      <c r="I78" s="30">
        <v>7</v>
      </c>
      <c r="J78" s="30"/>
      <c r="K78" s="1"/>
    </row>
    <row r="79" spans="1:11" s="12" customFormat="1" ht="18">
      <c r="A79" s="3">
        <v>22</v>
      </c>
      <c r="B79" s="19" t="s">
        <v>2076</v>
      </c>
      <c r="C79" s="19"/>
      <c r="D79" s="30" t="s">
        <v>1416</v>
      </c>
      <c r="E79" s="4" t="s">
        <v>2077</v>
      </c>
      <c r="F79" s="19" t="s">
        <v>2078</v>
      </c>
      <c r="G79" s="19" t="s">
        <v>2079</v>
      </c>
      <c r="H79" s="30">
        <v>1</v>
      </c>
      <c r="I79" s="30">
        <v>5</v>
      </c>
      <c r="J79" s="30"/>
      <c r="K79" s="1"/>
    </row>
    <row r="80" spans="1:11" s="12" customFormat="1" ht="18">
      <c r="A80" s="3">
        <v>23</v>
      </c>
      <c r="B80" s="19" t="s">
        <v>2013</v>
      </c>
      <c r="C80" s="30" t="s">
        <v>116</v>
      </c>
      <c r="D80" s="30" t="s">
        <v>2014</v>
      </c>
      <c r="E80" s="4" t="s">
        <v>527</v>
      </c>
      <c r="F80" s="19" t="s">
        <v>2015</v>
      </c>
      <c r="G80" s="19" t="s">
        <v>2016</v>
      </c>
      <c r="H80" s="30">
        <v>1</v>
      </c>
      <c r="I80" s="30">
        <v>4</v>
      </c>
      <c r="J80" s="3"/>
    </row>
    <row r="81" spans="1:12" s="12" customFormat="1" ht="18">
      <c r="A81" s="3">
        <v>24</v>
      </c>
      <c r="B81" s="19" t="s">
        <v>2004</v>
      </c>
      <c r="C81" s="30" t="s">
        <v>116</v>
      </c>
      <c r="D81" s="30" t="s">
        <v>2005</v>
      </c>
      <c r="E81" s="19" t="s">
        <v>2006</v>
      </c>
      <c r="F81" s="19" t="s">
        <v>2007</v>
      </c>
      <c r="G81" s="19" t="s">
        <v>267</v>
      </c>
      <c r="H81" s="30">
        <v>2</v>
      </c>
      <c r="I81" s="30">
        <v>3</v>
      </c>
      <c r="J81" s="3"/>
    </row>
    <row r="82" spans="1:12" s="12" customFormat="1" ht="18">
      <c r="A82" s="3">
        <v>25</v>
      </c>
      <c r="B82" s="19" t="s">
        <v>1492</v>
      </c>
      <c r="C82" s="19"/>
      <c r="D82" s="30" t="s">
        <v>1493</v>
      </c>
      <c r="E82" s="4" t="s">
        <v>522</v>
      </c>
      <c r="F82" s="19" t="s">
        <v>1494</v>
      </c>
      <c r="G82" s="19" t="s">
        <v>1495</v>
      </c>
      <c r="H82" s="30">
        <v>2</v>
      </c>
      <c r="I82" s="30">
        <v>9</v>
      </c>
      <c r="J82" s="19"/>
    </row>
    <row r="83" spans="1:12" s="12" customFormat="1" ht="18">
      <c r="A83" s="3">
        <v>26</v>
      </c>
      <c r="B83" s="19" t="s">
        <v>1526</v>
      </c>
      <c r="C83" s="30" t="s">
        <v>116</v>
      </c>
      <c r="D83" s="30" t="s">
        <v>1527</v>
      </c>
      <c r="E83" s="36" t="s">
        <v>522</v>
      </c>
      <c r="F83" s="19" t="s">
        <v>1528</v>
      </c>
      <c r="G83" s="19" t="s">
        <v>1529</v>
      </c>
      <c r="H83" s="30">
        <v>3</v>
      </c>
      <c r="I83" s="30">
        <v>9</v>
      </c>
      <c r="J83" s="41" t="s">
        <v>280</v>
      </c>
    </row>
    <row r="84" spans="1:12" s="12" customFormat="1" ht="18">
      <c r="A84" s="3">
        <v>27</v>
      </c>
      <c r="B84" s="19" t="s">
        <v>1473</v>
      </c>
      <c r="C84" s="30" t="s">
        <v>116</v>
      </c>
      <c r="D84" s="30" t="s">
        <v>1474</v>
      </c>
      <c r="E84" s="4" t="s">
        <v>522</v>
      </c>
      <c r="F84" s="19" t="s">
        <v>1475</v>
      </c>
      <c r="G84" s="19" t="s">
        <v>153</v>
      </c>
      <c r="H84" s="30">
        <v>3</v>
      </c>
      <c r="I84" s="30">
        <v>3</v>
      </c>
      <c r="J84" s="19"/>
    </row>
    <row r="85" spans="1:12" s="12" customFormat="1" ht="18">
      <c r="A85" s="3">
        <v>28</v>
      </c>
      <c r="B85" s="19" t="s">
        <v>1476</v>
      </c>
      <c r="C85" s="30" t="s">
        <v>116</v>
      </c>
      <c r="D85" s="30" t="s">
        <v>1383</v>
      </c>
      <c r="E85" s="4" t="s">
        <v>522</v>
      </c>
      <c r="F85" s="19" t="s">
        <v>1477</v>
      </c>
      <c r="G85" s="19" t="s">
        <v>1478</v>
      </c>
      <c r="H85" s="30">
        <v>2</v>
      </c>
      <c r="I85" s="30">
        <v>4</v>
      </c>
      <c r="J85" s="19"/>
    </row>
    <row r="86" spans="1:12" s="12" customFormat="1" ht="18">
      <c r="A86" s="3">
        <v>29</v>
      </c>
      <c r="B86" s="19" t="s">
        <v>1479</v>
      </c>
      <c r="C86" s="30" t="s">
        <v>116</v>
      </c>
      <c r="D86" s="30" t="s">
        <v>1480</v>
      </c>
      <c r="E86" s="19" t="s">
        <v>1481</v>
      </c>
      <c r="F86" s="19" t="s">
        <v>1482</v>
      </c>
      <c r="G86" s="19" t="s">
        <v>1483</v>
      </c>
      <c r="H86" s="30">
        <v>1</v>
      </c>
      <c r="I86" s="30">
        <v>3</v>
      </c>
      <c r="J86" s="19"/>
    </row>
    <row r="87" spans="1:12" ht="18">
      <c r="A87" s="3">
        <v>30</v>
      </c>
      <c r="B87" s="19" t="s">
        <v>1636</v>
      </c>
      <c r="C87" s="30" t="s">
        <v>116</v>
      </c>
      <c r="D87" s="41" t="s">
        <v>596</v>
      </c>
      <c r="E87" s="4" t="s">
        <v>527</v>
      </c>
      <c r="F87" s="19" t="s">
        <v>1637</v>
      </c>
      <c r="G87" s="19" t="s">
        <v>1638</v>
      </c>
      <c r="H87" s="30">
        <v>2</v>
      </c>
      <c r="I87" s="30">
        <v>3</v>
      </c>
      <c r="J87" s="41" t="s">
        <v>3473</v>
      </c>
      <c r="K87" s="12"/>
    </row>
    <row r="88" spans="1:12" s="12" customFormat="1" ht="18">
      <c r="A88" s="3">
        <v>31</v>
      </c>
      <c r="B88" s="19" t="s">
        <v>184</v>
      </c>
      <c r="C88" s="30"/>
      <c r="D88" s="30" t="s">
        <v>1978</v>
      </c>
      <c r="E88" s="4" t="s">
        <v>522</v>
      </c>
      <c r="F88" s="19" t="s">
        <v>1979</v>
      </c>
      <c r="G88" s="19" t="s">
        <v>1980</v>
      </c>
      <c r="H88" s="30">
        <v>2</v>
      </c>
      <c r="I88" s="30">
        <v>3</v>
      </c>
      <c r="J88" s="3"/>
    </row>
    <row r="89" spans="1:12" s="12" customFormat="1" ht="18">
      <c r="A89" s="3">
        <v>32</v>
      </c>
      <c r="B89" s="19" t="s">
        <v>1425</v>
      </c>
      <c r="C89" s="19"/>
      <c r="D89" s="30" t="s">
        <v>1426</v>
      </c>
      <c r="E89" s="4" t="s">
        <v>547</v>
      </c>
      <c r="F89" s="19" t="s">
        <v>1427</v>
      </c>
      <c r="G89" s="19" t="s">
        <v>1428</v>
      </c>
      <c r="H89" s="30"/>
      <c r="I89" s="30">
        <v>1</v>
      </c>
      <c r="J89" s="19"/>
      <c r="K89" s="1"/>
    </row>
    <row r="90" spans="1:12" ht="18">
      <c r="A90" s="3">
        <v>33</v>
      </c>
      <c r="B90" s="19" t="s">
        <v>1444</v>
      </c>
      <c r="C90" s="30"/>
      <c r="D90" s="30" t="s">
        <v>1445</v>
      </c>
      <c r="E90" s="4" t="s">
        <v>522</v>
      </c>
      <c r="F90" s="19" t="s">
        <v>404</v>
      </c>
      <c r="G90" s="19" t="s">
        <v>1446</v>
      </c>
      <c r="H90" s="30">
        <v>8</v>
      </c>
      <c r="I90" s="30">
        <v>1</v>
      </c>
      <c r="J90" s="31"/>
      <c r="L90" s="12"/>
    </row>
    <row r="91" spans="1:12" ht="18">
      <c r="A91" s="3">
        <v>34</v>
      </c>
      <c r="B91" s="19" t="s">
        <v>1450</v>
      </c>
      <c r="C91" s="30"/>
      <c r="D91" s="30" t="s">
        <v>1451</v>
      </c>
      <c r="E91" s="4" t="s">
        <v>547</v>
      </c>
      <c r="F91" s="19" t="s">
        <v>1452</v>
      </c>
      <c r="G91" s="19" t="s">
        <v>1453</v>
      </c>
      <c r="H91" s="30">
        <v>4</v>
      </c>
      <c r="I91" s="30">
        <v>1</v>
      </c>
      <c r="J91" s="19"/>
      <c r="L91" s="12"/>
    </row>
    <row r="92" spans="1:12" ht="18">
      <c r="A92" s="3">
        <v>35</v>
      </c>
      <c r="B92" s="19" t="s">
        <v>1522</v>
      </c>
      <c r="C92" s="30" t="s">
        <v>116</v>
      </c>
      <c r="D92" s="30" t="s">
        <v>1523</v>
      </c>
      <c r="E92" s="4" t="s">
        <v>527</v>
      </c>
      <c r="F92" s="19" t="s">
        <v>11</v>
      </c>
      <c r="G92" s="19" t="s">
        <v>10</v>
      </c>
      <c r="H92" s="30">
        <v>8</v>
      </c>
      <c r="I92" s="30">
        <v>1</v>
      </c>
      <c r="J92" s="19"/>
      <c r="L92" s="12"/>
    </row>
    <row r="93" spans="1:12" ht="18">
      <c r="A93" s="3">
        <v>36</v>
      </c>
      <c r="B93" s="19" t="s">
        <v>1435</v>
      </c>
      <c r="C93" s="30" t="s">
        <v>116</v>
      </c>
      <c r="D93" s="30" t="s">
        <v>1436</v>
      </c>
      <c r="E93" s="4" t="s">
        <v>527</v>
      </c>
      <c r="F93" s="19" t="s">
        <v>1437</v>
      </c>
      <c r="G93" s="19" t="s">
        <v>1438</v>
      </c>
      <c r="H93" s="30">
        <v>1</v>
      </c>
      <c r="I93" s="30">
        <v>3</v>
      </c>
      <c r="J93" s="19"/>
    </row>
    <row r="94" spans="1:12" ht="18">
      <c r="A94" s="3">
        <v>37</v>
      </c>
      <c r="B94" s="4" t="s">
        <v>2288</v>
      </c>
      <c r="C94" s="3" t="s">
        <v>116</v>
      </c>
      <c r="D94" s="3" t="s">
        <v>3456</v>
      </c>
      <c r="E94" s="4" t="s">
        <v>35</v>
      </c>
      <c r="F94" s="4" t="s">
        <v>191</v>
      </c>
      <c r="G94" s="4" t="s">
        <v>2411</v>
      </c>
      <c r="H94" s="3">
        <v>5</v>
      </c>
      <c r="I94" s="3">
        <v>1</v>
      </c>
      <c r="J94" s="41"/>
    </row>
    <row r="95" spans="1:12" ht="18">
      <c r="A95" s="3">
        <v>38</v>
      </c>
      <c r="B95" s="19" t="s">
        <v>2062</v>
      </c>
      <c r="C95" s="30"/>
      <c r="D95" s="30" t="s">
        <v>1290</v>
      </c>
      <c r="E95" s="4" t="s">
        <v>522</v>
      </c>
      <c r="F95" s="19" t="s">
        <v>191</v>
      </c>
      <c r="G95" s="19" t="s">
        <v>102</v>
      </c>
      <c r="H95" s="30">
        <v>8</v>
      </c>
      <c r="I95" s="30">
        <v>1</v>
      </c>
      <c r="J95" s="9" t="s">
        <v>118</v>
      </c>
    </row>
    <row r="96" spans="1:12" ht="18">
      <c r="A96" s="3"/>
      <c r="B96" s="19"/>
      <c r="C96" s="19">
        <f>COUNTA(C58:C95)</f>
        <v>20</v>
      </c>
      <c r="D96" s="30"/>
      <c r="E96" s="4"/>
      <c r="F96" s="19"/>
      <c r="G96" s="19"/>
      <c r="H96" s="30"/>
      <c r="I96" s="30"/>
      <c r="J96" s="19"/>
    </row>
    <row r="97" spans="1:12" ht="18">
      <c r="A97" s="8"/>
      <c r="B97" s="31"/>
      <c r="C97" s="31"/>
      <c r="D97" s="42"/>
      <c r="E97" s="6"/>
      <c r="F97" s="31"/>
      <c r="G97" s="31"/>
      <c r="H97" s="42"/>
      <c r="I97" s="42"/>
      <c r="J97" s="31"/>
    </row>
    <row r="98" spans="1:12" ht="18">
      <c r="A98" s="159" t="s">
        <v>279</v>
      </c>
      <c r="B98" s="159"/>
      <c r="C98" s="5"/>
      <c r="D98" s="105"/>
      <c r="E98" s="5"/>
      <c r="F98" s="65" t="s">
        <v>340</v>
      </c>
      <c r="G98" s="65"/>
      <c r="H98" s="65"/>
      <c r="I98" s="65"/>
      <c r="J98" s="65"/>
    </row>
    <row r="99" spans="1:12" ht="18">
      <c r="A99" s="60" t="s">
        <v>282</v>
      </c>
      <c r="B99" s="60"/>
      <c r="C99" s="5"/>
      <c r="D99" s="105"/>
      <c r="E99" s="5"/>
      <c r="F99" s="65" t="s">
        <v>29</v>
      </c>
      <c r="G99" s="65"/>
      <c r="H99" s="65"/>
      <c r="I99" s="160"/>
      <c r="J99" s="160"/>
    </row>
    <row r="100" spans="1:12" ht="20">
      <c r="A100" s="5"/>
      <c r="B100" s="5"/>
      <c r="C100" s="5"/>
      <c r="D100" s="105"/>
      <c r="E100" s="5"/>
      <c r="F100" s="10"/>
      <c r="G100" s="10"/>
      <c r="H100" s="5"/>
      <c r="J100" s="83" t="s">
        <v>4350</v>
      </c>
    </row>
    <row r="101" spans="1:12" ht="20">
      <c r="A101" s="157" t="s">
        <v>4451</v>
      </c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1:12" ht="18">
      <c r="A102" s="5"/>
      <c r="B102" s="5"/>
      <c r="C102" s="5"/>
      <c r="D102" s="105"/>
      <c r="E102" s="5"/>
      <c r="F102" s="5"/>
      <c r="G102" s="5"/>
      <c r="H102" s="5"/>
      <c r="I102" s="5"/>
      <c r="J102" s="5"/>
      <c r="K102" s="12"/>
    </row>
    <row r="103" spans="1:12" ht="18">
      <c r="A103" s="9" t="s">
        <v>115</v>
      </c>
      <c r="B103" s="9" t="s">
        <v>237</v>
      </c>
      <c r="C103" s="9" t="s">
        <v>351</v>
      </c>
      <c r="D103" s="9" t="s">
        <v>143</v>
      </c>
      <c r="E103" s="9" t="s">
        <v>91</v>
      </c>
      <c r="F103" s="9" t="s">
        <v>40</v>
      </c>
      <c r="G103" s="9" t="s">
        <v>61</v>
      </c>
      <c r="H103" s="9" t="s">
        <v>210</v>
      </c>
      <c r="I103" s="9" t="s">
        <v>238</v>
      </c>
      <c r="J103" s="9" t="s">
        <v>239</v>
      </c>
      <c r="K103" s="12"/>
      <c r="L103" s="12"/>
    </row>
    <row r="104" spans="1:12" ht="18">
      <c r="A104" s="3">
        <v>1</v>
      </c>
      <c r="B104" s="19" t="s">
        <v>1544</v>
      </c>
      <c r="C104" s="30" t="s">
        <v>116</v>
      </c>
      <c r="D104" s="30" t="s">
        <v>1545</v>
      </c>
      <c r="E104" s="19" t="s">
        <v>79</v>
      </c>
      <c r="F104" s="19" t="s">
        <v>176</v>
      </c>
      <c r="G104" s="19" t="s">
        <v>177</v>
      </c>
      <c r="H104" s="30">
        <v>4</v>
      </c>
      <c r="I104" s="30">
        <v>2</v>
      </c>
      <c r="J104" s="19"/>
      <c r="K104" s="12"/>
    </row>
    <row r="105" spans="1:12" ht="18">
      <c r="A105" s="3">
        <v>2</v>
      </c>
      <c r="B105" s="19" t="s">
        <v>1626</v>
      </c>
      <c r="C105" s="30" t="s">
        <v>116</v>
      </c>
      <c r="D105" s="30" t="s">
        <v>1627</v>
      </c>
      <c r="E105" s="4" t="s">
        <v>642</v>
      </c>
      <c r="F105" s="19" t="s">
        <v>1628</v>
      </c>
      <c r="G105" s="19" t="s">
        <v>1629</v>
      </c>
      <c r="H105" s="30">
        <v>4</v>
      </c>
      <c r="I105" s="30">
        <v>3</v>
      </c>
      <c r="J105" s="19"/>
      <c r="K105" s="28"/>
    </row>
    <row r="106" spans="1:12" ht="18">
      <c r="A106" s="3">
        <v>3</v>
      </c>
      <c r="B106" s="19" t="s">
        <v>2929</v>
      </c>
      <c r="C106" s="30"/>
      <c r="D106" s="30" t="s">
        <v>1305</v>
      </c>
      <c r="E106" s="19" t="s">
        <v>162</v>
      </c>
      <c r="F106" s="19" t="s">
        <v>3539</v>
      </c>
      <c r="G106" s="19" t="s">
        <v>301</v>
      </c>
      <c r="H106" s="30"/>
      <c r="I106" s="30"/>
      <c r="J106" s="30" t="s">
        <v>169</v>
      </c>
      <c r="K106" s="12"/>
    </row>
    <row r="107" spans="1:12" ht="18">
      <c r="A107" s="3">
        <v>4</v>
      </c>
      <c r="B107" s="19" t="s">
        <v>1546</v>
      </c>
      <c r="C107" s="30"/>
      <c r="D107" s="30" t="s">
        <v>1547</v>
      </c>
      <c r="E107" s="4" t="s">
        <v>527</v>
      </c>
      <c r="F107" s="19" t="s">
        <v>299</v>
      </c>
      <c r="G107" s="19" t="s">
        <v>300</v>
      </c>
      <c r="H107" s="30">
        <v>7</v>
      </c>
      <c r="I107" s="30">
        <v>1</v>
      </c>
      <c r="J107" s="30"/>
      <c r="K107" s="12"/>
    </row>
    <row r="108" spans="1:12" ht="18">
      <c r="A108" s="3">
        <v>5</v>
      </c>
      <c r="B108" s="19" t="s">
        <v>2058</v>
      </c>
      <c r="C108" s="30"/>
      <c r="D108" s="30" t="s">
        <v>2059</v>
      </c>
      <c r="E108" s="4" t="s">
        <v>547</v>
      </c>
      <c r="F108" s="19" t="s">
        <v>2060</v>
      </c>
      <c r="G108" s="19" t="s">
        <v>2061</v>
      </c>
      <c r="H108" s="30"/>
      <c r="I108" s="30">
        <v>5</v>
      </c>
      <c r="J108" s="3"/>
    </row>
    <row r="109" spans="1:12" ht="18">
      <c r="A109" s="3">
        <v>6</v>
      </c>
      <c r="B109" s="19" t="s">
        <v>1630</v>
      </c>
      <c r="C109" s="30"/>
      <c r="D109" s="30" t="s">
        <v>1631</v>
      </c>
      <c r="E109" s="4" t="s">
        <v>547</v>
      </c>
      <c r="F109" s="19" t="s">
        <v>1632</v>
      </c>
      <c r="G109" s="19" t="s">
        <v>432</v>
      </c>
      <c r="H109" s="30">
        <v>3</v>
      </c>
      <c r="I109" s="30">
        <v>9</v>
      </c>
      <c r="J109" s="30"/>
    </row>
    <row r="110" spans="1:12" s="12" customFormat="1" ht="18">
      <c r="A110" s="3">
        <v>7</v>
      </c>
      <c r="B110" s="19" t="s">
        <v>2001</v>
      </c>
      <c r="C110" s="19"/>
      <c r="D110" s="30" t="s">
        <v>2002</v>
      </c>
      <c r="E110" s="36" t="s">
        <v>522</v>
      </c>
      <c r="F110" s="30">
        <v>0</v>
      </c>
      <c r="G110" s="19" t="s">
        <v>2003</v>
      </c>
      <c r="H110" s="30">
        <v>1</v>
      </c>
      <c r="I110" s="30">
        <v>2</v>
      </c>
      <c r="J110" s="30"/>
      <c r="K110" s="1"/>
      <c r="L110" s="1"/>
    </row>
    <row r="111" spans="1:12" s="12" customFormat="1" ht="18">
      <c r="A111" s="3">
        <v>8</v>
      </c>
      <c r="B111" s="19" t="s">
        <v>1590</v>
      </c>
      <c r="C111" s="30" t="s">
        <v>116</v>
      </c>
      <c r="D111" s="30" t="s">
        <v>1591</v>
      </c>
      <c r="E111" s="4" t="s">
        <v>1592</v>
      </c>
      <c r="F111" s="19" t="s">
        <v>498</v>
      </c>
      <c r="G111" s="19" t="s">
        <v>1593</v>
      </c>
      <c r="H111" s="30">
        <v>5</v>
      </c>
      <c r="I111" s="30">
        <v>2</v>
      </c>
      <c r="J111" s="3"/>
    </row>
    <row r="112" spans="1:12" s="12" customFormat="1" ht="18">
      <c r="A112" s="3">
        <v>9</v>
      </c>
      <c r="B112" s="4" t="s">
        <v>3483</v>
      </c>
      <c r="C112" s="4"/>
      <c r="D112" s="3" t="s">
        <v>3484</v>
      </c>
      <c r="E112" s="4" t="s">
        <v>3485</v>
      </c>
      <c r="F112" s="4" t="s">
        <v>3486</v>
      </c>
      <c r="G112" s="4" t="s">
        <v>3487</v>
      </c>
      <c r="H112" s="4" t="s">
        <v>2540</v>
      </c>
      <c r="I112" s="4" t="s">
        <v>396</v>
      </c>
      <c r="J112" s="146"/>
      <c r="K112" s="1"/>
    </row>
    <row r="113" spans="1:12" s="12" customFormat="1" ht="18">
      <c r="A113" s="3">
        <v>10</v>
      </c>
      <c r="B113" s="19" t="s">
        <v>16</v>
      </c>
      <c r="C113" s="30" t="s">
        <v>116</v>
      </c>
      <c r="D113" s="30" t="s">
        <v>1643</v>
      </c>
      <c r="E113" s="36" t="s">
        <v>522</v>
      </c>
      <c r="F113" s="19" t="s">
        <v>1644</v>
      </c>
      <c r="G113" s="19" t="s">
        <v>1645</v>
      </c>
      <c r="H113" s="30">
        <v>4</v>
      </c>
      <c r="I113" s="30">
        <v>2</v>
      </c>
      <c r="J113" s="30"/>
      <c r="K113" s="1"/>
    </row>
    <row r="114" spans="1:12" s="12" customFormat="1" ht="18">
      <c r="A114" s="3">
        <v>11</v>
      </c>
      <c r="B114" s="19" t="s">
        <v>1570</v>
      </c>
      <c r="C114" s="30"/>
      <c r="D114" s="30" t="s">
        <v>1356</v>
      </c>
      <c r="E114" s="4" t="s">
        <v>522</v>
      </c>
      <c r="F114" s="30">
        <v>0</v>
      </c>
      <c r="G114" s="19" t="s">
        <v>1571</v>
      </c>
      <c r="H114" s="30">
        <v>4</v>
      </c>
      <c r="I114" s="30">
        <v>2</v>
      </c>
      <c r="J114" s="3"/>
      <c r="K114" s="1"/>
    </row>
    <row r="115" spans="1:12" s="12" customFormat="1" ht="18">
      <c r="A115" s="3">
        <v>12</v>
      </c>
      <c r="B115" s="19" t="s">
        <v>1609</v>
      </c>
      <c r="C115" s="30"/>
      <c r="D115" s="30" t="s">
        <v>1341</v>
      </c>
      <c r="E115" s="4" t="s">
        <v>522</v>
      </c>
      <c r="F115" s="19" t="s">
        <v>360</v>
      </c>
      <c r="G115" s="19" t="s">
        <v>1610</v>
      </c>
      <c r="H115" s="30">
        <v>1</v>
      </c>
      <c r="I115" s="30">
        <v>2</v>
      </c>
      <c r="J115" s="30"/>
      <c r="K115" s="1"/>
    </row>
    <row r="116" spans="1:12" s="12" customFormat="1" ht="18">
      <c r="A116" s="3">
        <v>13</v>
      </c>
      <c r="B116" s="19" t="s">
        <v>1556</v>
      </c>
      <c r="C116" s="19"/>
      <c r="D116" s="30" t="s">
        <v>1557</v>
      </c>
      <c r="E116" s="19" t="s">
        <v>1558</v>
      </c>
      <c r="F116" s="19" t="s">
        <v>1559</v>
      </c>
      <c r="G116" s="19" t="s">
        <v>1560</v>
      </c>
      <c r="H116" s="30"/>
      <c r="I116" s="30" t="s">
        <v>396</v>
      </c>
      <c r="J116" s="30"/>
      <c r="K116" s="1"/>
    </row>
    <row r="117" spans="1:12" s="12" customFormat="1" ht="18">
      <c r="A117" s="3">
        <v>14</v>
      </c>
      <c r="B117" s="19" t="s">
        <v>1633</v>
      </c>
      <c r="C117" s="19"/>
      <c r="D117" s="30" t="s">
        <v>1634</v>
      </c>
      <c r="E117" s="4" t="s">
        <v>527</v>
      </c>
      <c r="F117" s="19" t="s">
        <v>691</v>
      </c>
      <c r="G117" s="19" t="s">
        <v>1635</v>
      </c>
      <c r="H117" s="30">
        <v>1</v>
      </c>
      <c r="I117" s="30">
        <v>2</v>
      </c>
      <c r="J117" s="3"/>
      <c r="K117" s="1"/>
    </row>
    <row r="118" spans="1:12" ht="18">
      <c r="A118" s="3">
        <v>15</v>
      </c>
      <c r="B118" s="26" t="s">
        <v>693</v>
      </c>
      <c r="C118" s="25"/>
      <c r="D118" s="57">
        <v>39667</v>
      </c>
      <c r="E118" s="26" t="s">
        <v>522</v>
      </c>
      <c r="F118" s="26" t="s">
        <v>694</v>
      </c>
      <c r="G118" s="26" t="s">
        <v>695</v>
      </c>
      <c r="H118" s="25">
        <v>1</v>
      </c>
      <c r="I118" s="25">
        <v>2</v>
      </c>
      <c r="J118" s="3" t="s">
        <v>4237</v>
      </c>
      <c r="L118" s="12"/>
    </row>
    <row r="119" spans="1:12" s="12" customFormat="1" ht="18">
      <c r="A119" s="3">
        <v>16</v>
      </c>
      <c r="B119" s="19" t="s">
        <v>1540</v>
      </c>
      <c r="C119" s="30"/>
      <c r="D119" s="30" t="s">
        <v>1541</v>
      </c>
      <c r="E119" s="4" t="s">
        <v>522</v>
      </c>
      <c r="F119" s="19" t="s">
        <v>1542</v>
      </c>
      <c r="G119" s="19" t="s">
        <v>1543</v>
      </c>
      <c r="H119" s="30">
        <v>2</v>
      </c>
      <c r="I119" s="30">
        <v>3</v>
      </c>
      <c r="J119" s="30"/>
    </row>
    <row r="120" spans="1:12" s="12" customFormat="1" ht="18">
      <c r="A120" s="3">
        <v>17</v>
      </c>
      <c r="B120" s="19" t="s">
        <v>1601</v>
      </c>
      <c r="C120" s="19"/>
      <c r="D120" s="30" t="s">
        <v>1383</v>
      </c>
      <c r="E120" s="4" t="s">
        <v>522</v>
      </c>
      <c r="F120" s="19" t="s">
        <v>1602</v>
      </c>
      <c r="G120" s="19" t="s">
        <v>1603</v>
      </c>
      <c r="H120" s="30"/>
      <c r="I120" s="30" t="s">
        <v>396</v>
      </c>
      <c r="J120" s="3"/>
      <c r="K120" s="1"/>
      <c r="L120" s="1"/>
    </row>
    <row r="121" spans="1:12" s="12" customFormat="1" ht="18">
      <c r="A121" s="3">
        <v>18</v>
      </c>
      <c r="B121" s="19" t="s">
        <v>1500</v>
      </c>
      <c r="C121" s="30" t="s">
        <v>116</v>
      </c>
      <c r="D121" s="30" t="s">
        <v>1501</v>
      </c>
      <c r="E121" s="4" t="s">
        <v>522</v>
      </c>
      <c r="F121" s="19" t="s">
        <v>1502</v>
      </c>
      <c r="G121" s="19" t="s">
        <v>1503</v>
      </c>
      <c r="H121" s="30">
        <v>1</v>
      </c>
      <c r="I121" s="30">
        <v>4</v>
      </c>
      <c r="J121" s="30"/>
      <c r="K121" s="1"/>
      <c r="L121" s="1"/>
    </row>
    <row r="122" spans="1:12" s="12" customFormat="1" ht="18">
      <c r="A122" s="3">
        <v>19</v>
      </c>
      <c r="B122" s="19" t="s">
        <v>1567</v>
      </c>
      <c r="C122" s="30"/>
      <c r="D122" s="30" t="s">
        <v>1568</v>
      </c>
      <c r="E122" s="19" t="s">
        <v>79</v>
      </c>
      <c r="F122" s="19" t="s">
        <v>1569</v>
      </c>
      <c r="G122" s="19" t="s">
        <v>274</v>
      </c>
      <c r="H122" s="30">
        <v>3</v>
      </c>
      <c r="I122" s="30">
        <v>4</v>
      </c>
      <c r="J122" s="3"/>
      <c r="K122" s="1"/>
    </row>
    <row r="123" spans="1:12" s="12" customFormat="1" ht="18">
      <c r="A123" s="3">
        <v>20</v>
      </c>
      <c r="B123" s="19" t="s">
        <v>1563</v>
      </c>
      <c r="C123" s="30" t="s">
        <v>116</v>
      </c>
      <c r="D123" s="30" t="s">
        <v>1551</v>
      </c>
      <c r="E123" s="4" t="s">
        <v>522</v>
      </c>
      <c r="F123" s="19" t="s">
        <v>291</v>
      </c>
      <c r="G123" s="19" t="s">
        <v>139</v>
      </c>
      <c r="H123" s="30">
        <v>1</v>
      </c>
      <c r="I123" s="30">
        <v>3</v>
      </c>
      <c r="J123" s="3"/>
      <c r="K123" s="1"/>
    </row>
    <row r="124" spans="1:12" s="12" customFormat="1" ht="18">
      <c r="A124" s="3">
        <v>21</v>
      </c>
      <c r="B124" s="19" t="s">
        <v>1646</v>
      </c>
      <c r="C124" s="30" t="s">
        <v>116</v>
      </c>
      <c r="D124" s="30" t="s">
        <v>1507</v>
      </c>
      <c r="E124" s="4" t="s">
        <v>527</v>
      </c>
      <c r="F124" s="19" t="s">
        <v>1647</v>
      </c>
      <c r="G124" s="19" t="s">
        <v>1648</v>
      </c>
      <c r="H124" s="30">
        <v>1</v>
      </c>
      <c r="I124" s="30">
        <v>4</v>
      </c>
      <c r="J124" s="30"/>
      <c r="K124" s="1"/>
    </row>
    <row r="125" spans="1:12" s="12" customFormat="1" ht="18">
      <c r="A125" s="3">
        <v>22</v>
      </c>
      <c r="B125" s="19" t="s">
        <v>1964</v>
      </c>
      <c r="C125" s="19"/>
      <c r="D125" s="30" t="s">
        <v>1965</v>
      </c>
      <c r="E125" s="19" t="s">
        <v>1966</v>
      </c>
      <c r="F125" s="19" t="s">
        <v>1967</v>
      </c>
      <c r="G125" s="19" t="s">
        <v>1968</v>
      </c>
      <c r="H125" s="30">
        <v>1</v>
      </c>
      <c r="I125" s="30">
        <v>2</v>
      </c>
      <c r="J125" s="3"/>
    </row>
    <row r="126" spans="1:12" s="12" customFormat="1" ht="18">
      <c r="A126" s="3">
        <v>23</v>
      </c>
      <c r="B126" s="19" t="s">
        <v>41</v>
      </c>
      <c r="C126" s="30"/>
      <c r="D126" s="30" t="s">
        <v>1447</v>
      </c>
      <c r="E126" s="4" t="s">
        <v>522</v>
      </c>
      <c r="F126" s="19" t="s">
        <v>1448</v>
      </c>
      <c r="G126" s="19" t="s">
        <v>1449</v>
      </c>
      <c r="H126" s="30">
        <v>2</v>
      </c>
      <c r="I126" s="30">
        <v>7</v>
      </c>
      <c r="J126" s="30"/>
    </row>
    <row r="127" spans="1:12" s="12" customFormat="1" ht="18">
      <c r="A127" s="3">
        <v>24</v>
      </c>
      <c r="B127" s="19" t="s">
        <v>1582</v>
      </c>
      <c r="C127" s="30" t="s">
        <v>116</v>
      </c>
      <c r="D127" s="30" t="s">
        <v>1583</v>
      </c>
      <c r="E127" s="4" t="s">
        <v>547</v>
      </c>
      <c r="F127" s="19" t="s">
        <v>1584</v>
      </c>
      <c r="G127" s="19" t="s">
        <v>1585</v>
      </c>
      <c r="H127" s="30"/>
      <c r="I127" s="30">
        <v>2</v>
      </c>
      <c r="J127" s="3"/>
    </row>
    <row r="128" spans="1:12" s="12" customFormat="1" ht="18">
      <c r="A128" s="3">
        <v>25</v>
      </c>
      <c r="B128" s="19" t="s">
        <v>1604</v>
      </c>
      <c r="C128" s="30" t="s">
        <v>116</v>
      </c>
      <c r="D128" s="30" t="s">
        <v>1577</v>
      </c>
      <c r="E128" s="4" t="s">
        <v>547</v>
      </c>
      <c r="F128" s="19" t="s">
        <v>260</v>
      </c>
      <c r="G128" s="19" t="s">
        <v>261</v>
      </c>
      <c r="H128" s="30">
        <v>2</v>
      </c>
      <c r="I128" s="30">
        <v>3</v>
      </c>
      <c r="J128" s="30"/>
    </row>
    <row r="129" spans="1:11" s="12" customFormat="1" ht="18">
      <c r="A129" s="3">
        <v>26</v>
      </c>
      <c r="B129" s="19" t="s">
        <v>1988</v>
      </c>
      <c r="C129" s="30" t="s">
        <v>116</v>
      </c>
      <c r="D129" s="30" t="s">
        <v>1989</v>
      </c>
      <c r="E129" s="4" t="s">
        <v>522</v>
      </c>
      <c r="F129" s="19" t="s">
        <v>1990</v>
      </c>
      <c r="G129" s="19" t="s">
        <v>1991</v>
      </c>
      <c r="H129" s="30">
        <v>3</v>
      </c>
      <c r="I129" s="30">
        <v>7</v>
      </c>
      <c r="J129" s="3"/>
    </row>
    <row r="130" spans="1:11" s="12" customFormat="1" ht="18">
      <c r="A130" s="3">
        <v>27</v>
      </c>
      <c r="B130" s="19" t="s">
        <v>1907</v>
      </c>
      <c r="C130" s="30"/>
      <c r="D130" s="30" t="s">
        <v>1908</v>
      </c>
      <c r="E130" s="4" t="s">
        <v>547</v>
      </c>
      <c r="F130" s="19" t="s">
        <v>1909</v>
      </c>
      <c r="G130" s="19" t="s">
        <v>44</v>
      </c>
      <c r="H130" s="30">
        <v>8</v>
      </c>
      <c r="I130" s="30">
        <v>1</v>
      </c>
      <c r="J130" s="3"/>
    </row>
    <row r="131" spans="1:11" s="12" customFormat="1" ht="18">
      <c r="A131" s="3">
        <v>28</v>
      </c>
      <c r="B131" s="19" t="s">
        <v>1536</v>
      </c>
      <c r="C131" s="30"/>
      <c r="D131" s="30" t="s">
        <v>1537</v>
      </c>
      <c r="E131" s="4" t="s">
        <v>527</v>
      </c>
      <c r="F131" s="19" t="s">
        <v>1538</v>
      </c>
      <c r="G131" s="19" t="s">
        <v>1539</v>
      </c>
      <c r="H131" s="30">
        <v>5</v>
      </c>
      <c r="I131" s="30">
        <v>3</v>
      </c>
      <c r="J131" s="30"/>
      <c r="K131" s="1"/>
    </row>
    <row r="132" spans="1:11" s="12" customFormat="1" ht="18">
      <c r="A132" s="3">
        <v>29</v>
      </c>
      <c r="B132" s="19" t="s">
        <v>1958</v>
      </c>
      <c r="C132" s="30" t="s">
        <v>116</v>
      </c>
      <c r="D132" s="30" t="s">
        <v>1800</v>
      </c>
      <c r="E132" s="19" t="s">
        <v>79</v>
      </c>
      <c r="F132" s="19" t="s">
        <v>74</v>
      </c>
      <c r="G132" s="19" t="s">
        <v>21</v>
      </c>
      <c r="H132" s="30">
        <v>1</v>
      </c>
      <c r="I132" s="30">
        <v>2</v>
      </c>
      <c r="J132" s="3"/>
      <c r="K132" s="1"/>
    </row>
    <row r="133" spans="1:11" s="12" customFormat="1" ht="18">
      <c r="A133" s="3">
        <v>30</v>
      </c>
      <c r="B133" s="4" t="s">
        <v>1530</v>
      </c>
      <c r="C133" s="30"/>
      <c r="D133" s="30" t="s">
        <v>1531</v>
      </c>
      <c r="E133" s="4" t="s">
        <v>547</v>
      </c>
      <c r="F133" s="19" t="s">
        <v>245</v>
      </c>
      <c r="G133" s="19" t="s">
        <v>1532</v>
      </c>
      <c r="H133" s="30">
        <v>2</v>
      </c>
      <c r="I133" s="30">
        <v>2</v>
      </c>
      <c r="J133" s="19"/>
    </row>
    <row r="134" spans="1:11" s="12" customFormat="1" ht="18">
      <c r="A134" s="3">
        <v>31</v>
      </c>
      <c r="B134" s="19" t="s">
        <v>1578</v>
      </c>
      <c r="C134" s="30" t="s">
        <v>116</v>
      </c>
      <c r="D134" s="30" t="s">
        <v>1579</v>
      </c>
      <c r="E134" s="4" t="s">
        <v>547</v>
      </c>
      <c r="F134" s="19" t="s">
        <v>1580</v>
      </c>
      <c r="G134" s="19" t="s">
        <v>1581</v>
      </c>
      <c r="H134" s="30">
        <v>2</v>
      </c>
      <c r="I134" s="30">
        <v>3</v>
      </c>
      <c r="J134" s="19"/>
      <c r="K134" s="1"/>
    </row>
    <row r="135" spans="1:11" s="12" customFormat="1" ht="18">
      <c r="A135" s="3">
        <v>32</v>
      </c>
      <c r="B135" s="19" t="s">
        <v>1623</v>
      </c>
      <c r="C135" s="30" t="s">
        <v>116</v>
      </c>
      <c r="D135" s="30" t="s">
        <v>1624</v>
      </c>
      <c r="E135" s="19" t="s">
        <v>1291</v>
      </c>
      <c r="F135" s="19" t="s">
        <v>179</v>
      </c>
      <c r="G135" s="19" t="s">
        <v>1625</v>
      </c>
      <c r="H135" s="30">
        <v>8</v>
      </c>
      <c r="I135" s="30">
        <v>1</v>
      </c>
      <c r="J135" s="30" t="s">
        <v>4237</v>
      </c>
      <c r="K135" s="1"/>
    </row>
    <row r="136" spans="1:11" s="12" customFormat="1" ht="18">
      <c r="A136" s="3">
        <v>33</v>
      </c>
      <c r="B136" s="26" t="s">
        <v>874</v>
      </c>
      <c r="C136" s="25"/>
      <c r="D136" s="57" t="s">
        <v>875</v>
      </c>
      <c r="E136" s="26" t="s">
        <v>717</v>
      </c>
      <c r="F136" s="26" t="s">
        <v>876</v>
      </c>
      <c r="G136" s="26" t="s">
        <v>877</v>
      </c>
      <c r="H136" s="25">
        <v>1</v>
      </c>
      <c r="I136" s="25">
        <v>2</v>
      </c>
      <c r="J136" s="30" t="s">
        <v>4420</v>
      </c>
    </row>
    <row r="137" spans="1:11" s="12" customFormat="1" ht="18">
      <c r="A137" s="3">
        <v>34</v>
      </c>
      <c r="B137" s="19" t="s">
        <v>1572</v>
      </c>
      <c r="C137" s="30" t="s">
        <v>116</v>
      </c>
      <c r="D137" s="30" t="s">
        <v>1573</v>
      </c>
      <c r="E137" s="4" t="s">
        <v>522</v>
      </c>
      <c r="F137" s="19" t="s">
        <v>1574</v>
      </c>
      <c r="G137" s="19" t="s">
        <v>1575</v>
      </c>
      <c r="H137" s="30">
        <v>3</v>
      </c>
      <c r="I137" s="30">
        <v>9</v>
      </c>
      <c r="J137" s="41" t="s">
        <v>2108</v>
      </c>
      <c r="K137" s="1"/>
    </row>
    <row r="138" spans="1:11" s="12" customFormat="1" ht="18">
      <c r="A138" s="3">
        <v>35</v>
      </c>
      <c r="B138" s="19" t="s">
        <v>1533</v>
      </c>
      <c r="C138" s="30" t="s">
        <v>116</v>
      </c>
      <c r="D138" s="30" t="s">
        <v>1826</v>
      </c>
      <c r="E138" s="4" t="s">
        <v>522</v>
      </c>
      <c r="F138" s="19" t="s">
        <v>1534</v>
      </c>
      <c r="G138" s="19" t="s">
        <v>1535</v>
      </c>
      <c r="H138" s="30">
        <v>1</v>
      </c>
      <c r="I138" s="30">
        <v>7</v>
      </c>
      <c r="J138" s="19"/>
      <c r="K138" s="1"/>
    </row>
    <row r="139" spans="1:11" s="12" customFormat="1" ht="18">
      <c r="A139" s="3">
        <v>36</v>
      </c>
      <c r="B139" s="19" t="s">
        <v>310</v>
      </c>
      <c r="C139" s="30"/>
      <c r="D139" s="30" t="s">
        <v>1505</v>
      </c>
      <c r="E139" s="4" t="s">
        <v>522</v>
      </c>
      <c r="F139" s="19" t="s">
        <v>1561</v>
      </c>
      <c r="G139" s="19" t="s">
        <v>1562</v>
      </c>
      <c r="H139" s="30">
        <v>8</v>
      </c>
      <c r="I139" s="30">
        <v>1</v>
      </c>
      <c r="J139" s="19"/>
    </row>
    <row r="140" spans="1:11" s="12" customFormat="1" ht="18">
      <c r="A140" s="3">
        <v>37</v>
      </c>
      <c r="B140" s="19" t="s">
        <v>1552</v>
      </c>
      <c r="C140" s="19"/>
      <c r="D140" s="30" t="s">
        <v>1553</v>
      </c>
      <c r="E140" s="4" t="s">
        <v>522</v>
      </c>
      <c r="F140" s="19" t="s">
        <v>1554</v>
      </c>
      <c r="G140" s="19" t="s">
        <v>1555</v>
      </c>
      <c r="H140" s="30">
        <v>7</v>
      </c>
      <c r="I140" s="30">
        <v>1</v>
      </c>
      <c r="J140" s="19"/>
    </row>
    <row r="141" spans="1:11" s="12" customFormat="1" ht="18">
      <c r="A141" s="3">
        <v>38</v>
      </c>
      <c r="B141" s="19" t="s">
        <v>1576</v>
      </c>
      <c r="C141" s="30"/>
      <c r="D141" s="30" t="s">
        <v>1577</v>
      </c>
      <c r="E141" s="4" t="s">
        <v>527</v>
      </c>
      <c r="F141" s="19" t="s">
        <v>327</v>
      </c>
      <c r="G141" s="19" t="s">
        <v>328</v>
      </c>
      <c r="H141" s="30">
        <v>4</v>
      </c>
      <c r="I141" s="30">
        <v>2</v>
      </c>
      <c r="J141" s="19"/>
    </row>
    <row r="142" spans="1:11" s="12" customFormat="1" ht="18">
      <c r="A142" s="3">
        <v>39</v>
      </c>
      <c r="B142" s="19" t="s">
        <v>1605</v>
      </c>
      <c r="C142" s="30" t="s">
        <v>116</v>
      </c>
      <c r="D142" s="30" t="s">
        <v>1606</v>
      </c>
      <c r="E142" s="4" t="s">
        <v>522</v>
      </c>
      <c r="F142" s="19" t="s">
        <v>1607</v>
      </c>
      <c r="G142" s="19" t="s">
        <v>1608</v>
      </c>
      <c r="H142" s="30">
        <v>4</v>
      </c>
      <c r="I142" s="30">
        <v>2</v>
      </c>
      <c r="J142" s="19"/>
    </row>
    <row r="143" spans="1:11" s="12" customFormat="1" ht="18">
      <c r="A143" s="3">
        <v>40</v>
      </c>
      <c r="B143" s="19" t="s">
        <v>1615</v>
      </c>
      <c r="C143" s="30" t="s">
        <v>116</v>
      </c>
      <c r="D143" s="30" t="s">
        <v>1616</v>
      </c>
      <c r="E143" s="4" t="s">
        <v>522</v>
      </c>
      <c r="F143" s="19" t="s">
        <v>1617</v>
      </c>
      <c r="G143" s="19" t="s">
        <v>1618</v>
      </c>
      <c r="H143" s="30">
        <v>4</v>
      </c>
      <c r="I143" s="30">
        <v>3</v>
      </c>
      <c r="J143" s="19"/>
    </row>
    <row r="144" spans="1:11" ht="18">
      <c r="A144" s="8"/>
      <c r="B144" s="31"/>
      <c r="C144" s="42">
        <f>COUNTA(C104:C143)</f>
        <v>17</v>
      </c>
      <c r="D144" s="42"/>
      <c r="E144" s="6"/>
      <c r="F144" s="31"/>
      <c r="G144" s="31"/>
      <c r="H144" s="42"/>
      <c r="I144" s="42"/>
      <c r="J144" s="31"/>
    </row>
    <row r="145" spans="1:11" ht="18">
      <c r="A145" s="159" t="s">
        <v>279</v>
      </c>
      <c r="B145" s="159"/>
      <c r="C145" s="5"/>
      <c r="D145" s="105"/>
      <c r="E145" s="5"/>
      <c r="F145" s="65" t="s">
        <v>340</v>
      </c>
      <c r="G145" s="65"/>
      <c r="H145" s="65"/>
      <c r="I145" s="65"/>
      <c r="J145" s="65"/>
    </row>
    <row r="146" spans="1:11" ht="18">
      <c r="A146" s="60" t="s">
        <v>282</v>
      </c>
      <c r="B146" s="60"/>
      <c r="C146" s="5"/>
      <c r="D146" s="105"/>
      <c r="E146" s="5"/>
      <c r="F146" s="65" t="s">
        <v>29</v>
      </c>
      <c r="G146" s="65"/>
      <c r="H146" s="65"/>
      <c r="I146" s="160"/>
      <c r="J146" s="160"/>
    </row>
    <row r="147" spans="1:11" ht="20">
      <c r="A147" s="5"/>
      <c r="B147" s="5"/>
      <c r="C147" s="5"/>
      <c r="D147" s="105"/>
      <c r="E147" s="5"/>
      <c r="F147" s="10"/>
      <c r="G147" s="10"/>
      <c r="H147" s="5"/>
      <c r="J147" s="83" t="s">
        <v>4351</v>
      </c>
    </row>
    <row r="148" spans="1:11" ht="20">
      <c r="A148" s="157" t="s">
        <v>4452</v>
      </c>
      <c r="B148" s="157"/>
      <c r="C148" s="157"/>
      <c r="D148" s="157"/>
      <c r="E148" s="157"/>
      <c r="F148" s="157"/>
      <c r="G148" s="157"/>
      <c r="H148" s="157"/>
      <c r="I148" s="157"/>
      <c r="J148" s="157"/>
    </row>
    <row r="149" spans="1:11" ht="18">
      <c r="A149" s="5"/>
      <c r="B149" s="5"/>
      <c r="C149" s="5"/>
      <c r="D149" s="105"/>
      <c r="E149" s="5"/>
      <c r="F149" s="5"/>
      <c r="G149" s="5"/>
      <c r="H149" s="5"/>
      <c r="I149" s="5"/>
      <c r="J149" s="5"/>
    </row>
    <row r="150" spans="1:11" s="12" customFormat="1" ht="18">
      <c r="A150" s="9" t="s">
        <v>115</v>
      </c>
      <c r="B150" s="9" t="s">
        <v>237</v>
      </c>
      <c r="C150" s="9" t="s">
        <v>351</v>
      </c>
      <c r="D150" s="9" t="s">
        <v>143</v>
      </c>
      <c r="E150" s="9" t="s">
        <v>91</v>
      </c>
      <c r="F150" s="9" t="s">
        <v>40</v>
      </c>
      <c r="G150" s="9" t="s">
        <v>61</v>
      </c>
      <c r="H150" s="9" t="s">
        <v>210</v>
      </c>
      <c r="I150" s="9" t="s">
        <v>238</v>
      </c>
      <c r="J150" s="9" t="s">
        <v>239</v>
      </c>
      <c r="K150" s="1"/>
    </row>
    <row r="151" spans="1:11" s="12" customFormat="1" ht="18">
      <c r="A151" s="3">
        <v>1</v>
      </c>
      <c r="B151" s="19" t="s">
        <v>1739</v>
      </c>
      <c r="C151" s="30" t="s">
        <v>116</v>
      </c>
      <c r="D151" s="30" t="s">
        <v>1740</v>
      </c>
      <c r="E151" s="36" t="s">
        <v>522</v>
      </c>
      <c r="F151" s="19" t="s">
        <v>1741</v>
      </c>
      <c r="G151" s="19" t="s">
        <v>1629</v>
      </c>
      <c r="H151" s="30">
        <v>2</v>
      </c>
      <c r="I151" s="30">
        <v>7</v>
      </c>
      <c r="J151" s="19"/>
      <c r="K151" s="1"/>
    </row>
    <row r="152" spans="1:11" s="12" customFormat="1" ht="18">
      <c r="A152" s="3">
        <v>2</v>
      </c>
      <c r="B152" s="19" t="s">
        <v>1992</v>
      </c>
      <c r="C152" s="30" t="s">
        <v>116</v>
      </c>
      <c r="D152" s="30" t="s">
        <v>1993</v>
      </c>
      <c r="E152" s="4" t="s">
        <v>527</v>
      </c>
      <c r="F152" s="19" t="s">
        <v>1994</v>
      </c>
      <c r="G152" s="19" t="s">
        <v>364</v>
      </c>
      <c r="H152" s="30">
        <v>1</v>
      </c>
      <c r="I152" s="30">
        <v>4</v>
      </c>
      <c r="J152" s="3"/>
      <c r="K152" s="1"/>
    </row>
    <row r="153" spans="1:11" s="12" customFormat="1" ht="18">
      <c r="A153" s="3">
        <v>3</v>
      </c>
      <c r="B153" s="4" t="s">
        <v>2088</v>
      </c>
      <c r="C153" s="30"/>
      <c r="D153" s="3" t="s">
        <v>2089</v>
      </c>
      <c r="E153" s="4" t="s">
        <v>522</v>
      </c>
      <c r="F153" s="4" t="s">
        <v>2090</v>
      </c>
      <c r="G153" s="4" t="s">
        <v>2091</v>
      </c>
      <c r="H153" s="3">
        <v>1</v>
      </c>
      <c r="I153" s="3">
        <v>8</v>
      </c>
      <c r="J153" s="3"/>
      <c r="K153" s="1"/>
    </row>
    <row r="154" spans="1:11" s="12" customFormat="1" ht="18">
      <c r="A154" s="3">
        <v>4</v>
      </c>
      <c r="B154" s="19" t="s">
        <v>2063</v>
      </c>
      <c r="C154" s="30" t="s">
        <v>116</v>
      </c>
      <c r="D154" s="30" t="s">
        <v>2064</v>
      </c>
      <c r="E154" s="19" t="s">
        <v>1657</v>
      </c>
      <c r="F154" s="19" t="s">
        <v>2065</v>
      </c>
      <c r="G154" s="19" t="s">
        <v>1141</v>
      </c>
      <c r="H154" s="30"/>
      <c r="I154" s="30" t="s">
        <v>396</v>
      </c>
      <c r="J154" s="19"/>
      <c r="K154" s="1"/>
    </row>
    <row r="155" spans="1:11" s="12" customFormat="1" ht="18">
      <c r="A155" s="3">
        <v>5</v>
      </c>
      <c r="B155" s="19" t="s">
        <v>1656</v>
      </c>
      <c r="C155" s="30"/>
      <c r="D155" s="30" t="s">
        <v>1293</v>
      </c>
      <c r="E155" s="19" t="s">
        <v>1657</v>
      </c>
      <c r="F155" s="19" t="s">
        <v>1658</v>
      </c>
      <c r="G155" s="19" t="s">
        <v>1659</v>
      </c>
      <c r="H155" s="30">
        <v>3</v>
      </c>
      <c r="I155" s="30">
        <v>1</v>
      </c>
      <c r="J155" s="19"/>
      <c r="K155" s="1"/>
    </row>
    <row r="156" spans="1:11" s="12" customFormat="1" ht="18">
      <c r="A156" s="3">
        <v>6</v>
      </c>
      <c r="B156" s="19" t="s">
        <v>335</v>
      </c>
      <c r="C156" s="19"/>
      <c r="D156" s="30" t="s">
        <v>1516</v>
      </c>
      <c r="E156" s="4" t="s">
        <v>522</v>
      </c>
      <c r="F156" s="19" t="s">
        <v>68</v>
      </c>
      <c r="G156" s="19" t="s">
        <v>1702</v>
      </c>
      <c r="H156" s="30">
        <v>4</v>
      </c>
      <c r="I156" s="30">
        <v>1</v>
      </c>
      <c r="J156" s="19"/>
      <c r="K156" s="1"/>
    </row>
    <row r="157" spans="1:11" s="12" customFormat="1" ht="18">
      <c r="A157" s="3">
        <v>7</v>
      </c>
      <c r="B157" s="19" t="s">
        <v>198</v>
      </c>
      <c r="C157" s="30"/>
      <c r="D157" s="30" t="s">
        <v>1422</v>
      </c>
      <c r="E157" s="4" t="s">
        <v>522</v>
      </c>
      <c r="F157" s="19" t="s">
        <v>1670</v>
      </c>
      <c r="G157" s="19" t="s">
        <v>1671</v>
      </c>
      <c r="H157" s="30">
        <v>1</v>
      </c>
      <c r="I157" s="30">
        <v>2</v>
      </c>
      <c r="J157" s="19"/>
      <c r="K157" s="1"/>
    </row>
    <row r="158" spans="1:11" s="12" customFormat="1" ht="18">
      <c r="A158" s="3">
        <v>8</v>
      </c>
      <c r="B158" s="19" t="s">
        <v>2070</v>
      </c>
      <c r="C158" s="30"/>
      <c r="D158" s="30" t="s">
        <v>2071</v>
      </c>
      <c r="E158" s="4" t="s">
        <v>547</v>
      </c>
      <c r="F158" s="19" t="s">
        <v>2072</v>
      </c>
      <c r="G158" s="19" t="s">
        <v>2073</v>
      </c>
      <c r="H158" s="30">
        <v>5</v>
      </c>
      <c r="I158" s="30">
        <v>6</v>
      </c>
      <c r="J158" s="19"/>
      <c r="K158" s="1"/>
    </row>
    <row r="159" spans="1:11" s="12" customFormat="1" ht="18">
      <c r="A159" s="3">
        <v>9</v>
      </c>
      <c r="B159" s="19" t="s">
        <v>1730</v>
      </c>
      <c r="C159" s="30" t="s">
        <v>116</v>
      </c>
      <c r="D159" s="30" t="s">
        <v>1731</v>
      </c>
      <c r="E159" s="4" t="s">
        <v>522</v>
      </c>
      <c r="F159" s="19" t="s">
        <v>1732</v>
      </c>
      <c r="G159" s="19" t="s">
        <v>49</v>
      </c>
      <c r="H159" s="30">
        <v>6</v>
      </c>
      <c r="I159" s="30">
        <v>1</v>
      </c>
      <c r="J159" s="146"/>
      <c r="K159" s="1"/>
    </row>
    <row r="160" spans="1:11" s="12" customFormat="1" ht="18">
      <c r="A160" s="3">
        <v>10</v>
      </c>
      <c r="B160" s="4" t="s">
        <v>2586</v>
      </c>
      <c r="C160" s="3"/>
      <c r="D160" s="57" t="s">
        <v>2587</v>
      </c>
      <c r="E160" s="4" t="s">
        <v>162</v>
      </c>
      <c r="F160" s="4" t="s">
        <v>538</v>
      </c>
      <c r="G160" s="4" t="s">
        <v>726</v>
      </c>
      <c r="H160" s="3"/>
      <c r="I160" s="3" t="s">
        <v>396</v>
      </c>
      <c r="J160" s="41"/>
      <c r="K160" s="1"/>
    </row>
    <row r="161" spans="1:11" s="12" customFormat="1" ht="18">
      <c r="A161" s="3">
        <v>11</v>
      </c>
      <c r="B161" s="19" t="s">
        <v>1679</v>
      </c>
      <c r="C161" s="30" t="s">
        <v>116</v>
      </c>
      <c r="D161" s="30" t="s">
        <v>1680</v>
      </c>
      <c r="E161" s="4" t="s">
        <v>547</v>
      </c>
      <c r="F161" s="19" t="s">
        <v>1681</v>
      </c>
      <c r="G161" s="19" t="s">
        <v>294</v>
      </c>
      <c r="H161" s="30">
        <v>3</v>
      </c>
      <c r="I161" s="30">
        <v>3</v>
      </c>
      <c r="J161" s="19"/>
      <c r="K161" s="1"/>
    </row>
    <row r="162" spans="1:11" s="12" customFormat="1" ht="18">
      <c r="A162" s="3">
        <v>12</v>
      </c>
      <c r="B162" s="19" t="s">
        <v>1692</v>
      </c>
      <c r="C162" s="30"/>
      <c r="D162" s="30" t="s">
        <v>1693</v>
      </c>
      <c r="E162" s="4" t="s">
        <v>522</v>
      </c>
      <c r="F162" s="19" t="s">
        <v>1694</v>
      </c>
      <c r="G162" s="19" t="s">
        <v>1695</v>
      </c>
      <c r="H162" s="30">
        <v>7</v>
      </c>
      <c r="I162" s="30">
        <v>1</v>
      </c>
      <c r="J162" s="19"/>
      <c r="K162" s="1"/>
    </row>
    <row r="163" spans="1:11" s="12" customFormat="1" ht="18">
      <c r="A163" s="3">
        <v>13</v>
      </c>
      <c r="B163" s="19" t="s">
        <v>1722</v>
      </c>
      <c r="C163" s="19"/>
      <c r="D163" s="30" t="s">
        <v>1723</v>
      </c>
      <c r="E163" s="4" t="s">
        <v>527</v>
      </c>
      <c r="F163" s="19" t="s">
        <v>1724</v>
      </c>
      <c r="G163" s="19" t="s">
        <v>2102</v>
      </c>
      <c r="H163" s="30">
        <v>4</v>
      </c>
      <c r="I163" s="30">
        <v>2</v>
      </c>
      <c r="J163" s="19"/>
      <c r="K163" s="1"/>
    </row>
    <row r="164" spans="1:11" s="12" customFormat="1" ht="18">
      <c r="A164" s="3">
        <v>14</v>
      </c>
      <c r="B164" s="19" t="s">
        <v>1661</v>
      </c>
      <c r="C164" s="30"/>
      <c r="D164" s="30" t="s">
        <v>1460</v>
      </c>
      <c r="E164" s="4" t="s">
        <v>527</v>
      </c>
      <c r="F164" s="19" t="s">
        <v>1662</v>
      </c>
      <c r="G164" s="19" t="s">
        <v>1663</v>
      </c>
      <c r="H164" s="30"/>
      <c r="I164" s="30">
        <v>7</v>
      </c>
      <c r="J164" s="19"/>
      <c r="K164" s="1"/>
    </row>
    <row r="165" spans="1:11" s="12" customFormat="1" ht="18">
      <c r="A165" s="3">
        <v>15</v>
      </c>
      <c r="B165" s="19" t="s">
        <v>185</v>
      </c>
      <c r="C165" s="30"/>
      <c r="D165" s="30" t="s">
        <v>1369</v>
      </c>
      <c r="E165" s="4" t="s">
        <v>522</v>
      </c>
      <c r="F165" s="19" t="s">
        <v>258</v>
      </c>
      <c r="G165" s="19" t="s">
        <v>2069</v>
      </c>
      <c r="H165" s="30">
        <v>3</v>
      </c>
      <c r="I165" s="30">
        <v>6</v>
      </c>
      <c r="J165" s="19"/>
      <c r="K165" s="1"/>
    </row>
    <row r="166" spans="1:11" s="12" customFormat="1" ht="18">
      <c r="A166" s="3">
        <v>16</v>
      </c>
      <c r="B166" s="19" t="s">
        <v>1728</v>
      </c>
      <c r="C166" s="19"/>
      <c r="D166" s="30" t="s">
        <v>1412</v>
      </c>
      <c r="E166" s="4" t="s">
        <v>527</v>
      </c>
      <c r="F166" s="19" t="s">
        <v>1729</v>
      </c>
      <c r="G166" s="19" t="s">
        <v>200</v>
      </c>
      <c r="H166" s="30">
        <v>1</v>
      </c>
      <c r="I166" s="30">
        <v>7</v>
      </c>
      <c r="J166" s="19"/>
      <c r="K166" s="1"/>
    </row>
    <row r="167" spans="1:11" s="12" customFormat="1" ht="18">
      <c r="A167" s="3">
        <v>17</v>
      </c>
      <c r="B167" s="19" t="s">
        <v>1709</v>
      </c>
      <c r="C167" s="30"/>
      <c r="D167" s="30" t="s">
        <v>1710</v>
      </c>
      <c r="E167" s="4" t="s">
        <v>522</v>
      </c>
      <c r="F167" s="19" t="s">
        <v>1711</v>
      </c>
      <c r="G167" s="19" t="s">
        <v>1712</v>
      </c>
      <c r="H167" s="30">
        <v>2</v>
      </c>
      <c r="I167" s="30">
        <v>9</v>
      </c>
      <c r="J167" s="19"/>
      <c r="K167" s="1"/>
    </row>
    <row r="168" spans="1:11" s="12" customFormat="1" ht="18">
      <c r="A168" s="3">
        <v>18</v>
      </c>
      <c r="B168" s="19" t="s">
        <v>1735</v>
      </c>
      <c r="C168" s="19"/>
      <c r="D168" s="30" t="s">
        <v>1736</v>
      </c>
      <c r="E168" s="4" t="s">
        <v>527</v>
      </c>
      <c r="F168" s="19" t="s">
        <v>1737</v>
      </c>
      <c r="G168" s="19" t="s">
        <v>1738</v>
      </c>
      <c r="H168" s="30">
        <v>7</v>
      </c>
      <c r="I168" s="30">
        <v>1</v>
      </c>
      <c r="J168" s="19"/>
      <c r="K168" s="1"/>
    </row>
    <row r="169" spans="1:11" s="12" customFormat="1" ht="18">
      <c r="A169" s="3">
        <v>19</v>
      </c>
      <c r="B169" s="19" t="s">
        <v>1682</v>
      </c>
      <c r="C169" s="30"/>
      <c r="D169" s="30" t="s">
        <v>1683</v>
      </c>
      <c r="E169" s="4" t="s">
        <v>522</v>
      </c>
      <c r="F169" s="19" t="s">
        <v>1684</v>
      </c>
      <c r="G169" s="19" t="s">
        <v>1685</v>
      </c>
      <c r="H169" s="30">
        <v>2</v>
      </c>
      <c r="I169" s="30">
        <v>4</v>
      </c>
      <c r="J169" s="19" t="s">
        <v>3512</v>
      </c>
      <c r="K169" s="1"/>
    </row>
    <row r="170" spans="1:11" s="12" customFormat="1" ht="18">
      <c r="A170" s="3">
        <v>20</v>
      </c>
      <c r="B170" s="19" t="s">
        <v>1703</v>
      </c>
      <c r="C170" s="30" t="s">
        <v>116</v>
      </c>
      <c r="D170" s="30" t="s">
        <v>1334</v>
      </c>
      <c r="E170" s="4" t="s">
        <v>522</v>
      </c>
      <c r="F170" s="19" t="s">
        <v>1704</v>
      </c>
      <c r="G170" s="19" t="s">
        <v>1705</v>
      </c>
      <c r="H170" s="30"/>
      <c r="I170" s="30" t="s">
        <v>36</v>
      </c>
      <c r="J170" s="146"/>
      <c r="K170" s="1"/>
    </row>
    <row r="171" spans="1:11" s="5" customFormat="1" ht="18">
      <c r="A171" s="3">
        <v>21</v>
      </c>
      <c r="B171" s="19" t="s">
        <v>1716</v>
      </c>
      <c r="C171" s="30" t="s">
        <v>116</v>
      </c>
      <c r="D171" s="30" t="s">
        <v>1717</v>
      </c>
      <c r="E171" s="4" t="s">
        <v>522</v>
      </c>
      <c r="F171" s="19" t="s">
        <v>1718</v>
      </c>
      <c r="G171" s="19" t="s">
        <v>1172</v>
      </c>
      <c r="H171" s="30">
        <v>1</v>
      </c>
      <c r="I171" s="30">
        <v>3</v>
      </c>
      <c r="J171" s="148"/>
    </row>
    <row r="172" spans="1:11" s="12" customFormat="1" ht="18">
      <c r="A172" s="3">
        <v>22</v>
      </c>
      <c r="B172" s="19" t="s">
        <v>1690</v>
      </c>
      <c r="C172" s="30"/>
      <c r="D172" s="30" t="s">
        <v>1691</v>
      </c>
      <c r="E172" s="4" t="s">
        <v>547</v>
      </c>
      <c r="F172" s="19" t="s">
        <v>320</v>
      </c>
      <c r="G172" s="19" t="s">
        <v>321</v>
      </c>
      <c r="H172" s="30">
        <v>1</v>
      </c>
      <c r="I172" s="30">
        <v>7</v>
      </c>
      <c r="J172" s="19"/>
    </row>
    <row r="173" spans="1:11" s="12" customFormat="1" ht="18">
      <c r="A173" s="3">
        <v>23</v>
      </c>
      <c r="B173" s="4" t="s">
        <v>1403</v>
      </c>
      <c r="C173" s="30"/>
      <c r="D173" s="30" t="s">
        <v>1404</v>
      </c>
      <c r="E173" s="19" t="s">
        <v>1405</v>
      </c>
      <c r="F173" s="19" t="s">
        <v>1285</v>
      </c>
      <c r="G173" s="19" t="s">
        <v>1286</v>
      </c>
      <c r="H173" s="30">
        <v>2</v>
      </c>
      <c r="I173" s="30">
        <v>3</v>
      </c>
      <c r="J173" s="3"/>
    </row>
    <row r="174" spans="1:11" ht="18">
      <c r="A174" s="3">
        <v>24</v>
      </c>
      <c r="B174" s="19" t="s">
        <v>1719</v>
      </c>
      <c r="C174" s="30" t="s">
        <v>116</v>
      </c>
      <c r="D174" s="30" t="s">
        <v>1720</v>
      </c>
      <c r="E174" s="4" t="s">
        <v>527</v>
      </c>
      <c r="F174" s="19" t="s">
        <v>1721</v>
      </c>
      <c r="G174" s="19" t="s">
        <v>557</v>
      </c>
      <c r="H174" s="30"/>
      <c r="I174" s="30" t="s">
        <v>233</v>
      </c>
      <c r="J174" s="19"/>
    </row>
    <row r="175" spans="1:11" s="12" customFormat="1" ht="18">
      <c r="A175" s="3">
        <v>25</v>
      </c>
      <c r="B175" s="19" t="s">
        <v>2075</v>
      </c>
      <c r="C175" s="30"/>
      <c r="D175" s="30" t="s">
        <v>2074</v>
      </c>
      <c r="E175" s="4" t="s">
        <v>527</v>
      </c>
      <c r="F175" s="19" t="s">
        <v>80</v>
      </c>
      <c r="G175" s="19" t="s">
        <v>485</v>
      </c>
      <c r="H175" s="30">
        <v>3</v>
      </c>
      <c r="I175" s="30">
        <v>8</v>
      </c>
      <c r="J175" s="19"/>
    </row>
    <row r="176" spans="1:11" s="12" customFormat="1" ht="18">
      <c r="A176" s="3">
        <v>26</v>
      </c>
      <c r="B176" s="19" t="s">
        <v>1976</v>
      </c>
      <c r="C176" s="30"/>
      <c r="D176" s="30" t="s">
        <v>1977</v>
      </c>
      <c r="E176" s="4" t="s">
        <v>527</v>
      </c>
      <c r="F176" s="19" t="s">
        <v>209</v>
      </c>
      <c r="G176" s="19" t="s">
        <v>95</v>
      </c>
      <c r="H176" s="30"/>
      <c r="I176" s="30" t="s">
        <v>203</v>
      </c>
      <c r="J176" s="19" t="s">
        <v>3512</v>
      </c>
    </row>
    <row r="177" spans="1:11" s="12" customFormat="1" ht="18">
      <c r="A177" s="3">
        <v>27</v>
      </c>
      <c r="B177" s="19" t="s">
        <v>1668</v>
      </c>
      <c r="C177" s="30" t="s">
        <v>116</v>
      </c>
      <c r="D177" s="30" t="s">
        <v>1669</v>
      </c>
      <c r="E177" s="4" t="s">
        <v>527</v>
      </c>
      <c r="F177" s="19" t="s">
        <v>424</v>
      </c>
      <c r="G177" s="19" t="s">
        <v>425</v>
      </c>
      <c r="H177" s="30">
        <v>3</v>
      </c>
      <c r="I177" s="30">
        <v>3</v>
      </c>
      <c r="J177" s="3"/>
    </row>
    <row r="178" spans="1:11" s="12" customFormat="1" ht="18">
      <c r="A178" s="3">
        <v>28</v>
      </c>
      <c r="B178" s="19" t="s">
        <v>1667</v>
      </c>
      <c r="C178" s="30"/>
      <c r="D178" s="30" t="s">
        <v>1330</v>
      </c>
      <c r="E178" s="4" t="s">
        <v>527</v>
      </c>
      <c r="F178" s="19" t="s">
        <v>51</v>
      </c>
      <c r="G178" s="19" t="s">
        <v>1266</v>
      </c>
      <c r="H178" s="30">
        <v>5</v>
      </c>
      <c r="I178" s="30">
        <v>2</v>
      </c>
      <c r="J178" s="19"/>
    </row>
    <row r="179" spans="1:11" s="12" customFormat="1" ht="18">
      <c r="A179" s="3">
        <v>29</v>
      </c>
      <c r="B179" s="19" t="s">
        <v>1706</v>
      </c>
      <c r="C179" s="30" t="s">
        <v>116</v>
      </c>
      <c r="D179" s="30" t="s">
        <v>1356</v>
      </c>
      <c r="E179" s="19" t="s">
        <v>1707</v>
      </c>
      <c r="F179" s="19" t="s">
        <v>353</v>
      </c>
      <c r="G179" s="19" t="s">
        <v>1708</v>
      </c>
      <c r="H179" s="30">
        <v>7</v>
      </c>
      <c r="I179" s="30">
        <v>1</v>
      </c>
      <c r="J179" s="30"/>
      <c r="K179" s="1"/>
    </row>
    <row r="180" spans="1:11" s="12" customFormat="1" ht="18">
      <c r="A180" s="3">
        <v>30</v>
      </c>
      <c r="B180" s="19" t="s">
        <v>2641</v>
      </c>
      <c r="C180" s="30" t="s">
        <v>116</v>
      </c>
      <c r="D180" s="30" t="s">
        <v>1987</v>
      </c>
      <c r="E180" s="19" t="s">
        <v>162</v>
      </c>
      <c r="F180" s="19" t="s">
        <v>3524</v>
      </c>
      <c r="G180" s="19" t="s">
        <v>3525</v>
      </c>
      <c r="H180" s="30"/>
      <c r="I180" s="30">
        <v>7</v>
      </c>
      <c r="J180" s="9" t="s">
        <v>169</v>
      </c>
      <c r="K180" s="1"/>
    </row>
    <row r="181" spans="1:11" s="12" customFormat="1" ht="18">
      <c r="A181" s="3">
        <v>31</v>
      </c>
      <c r="B181" s="19" t="s">
        <v>1675</v>
      </c>
      <c r="C181" s="30"/>
      <c r="D181" s="30" t="s">
        <v>1676</v>
      </c>
      <c r="E181" s="4" t="s">
        <v>547</v>
      </c>
      <c r="F181" s="19" t="s">
        <v>1677</v>
      </c>
      <c r="G181" s="19" t="s">
        <v>1678</v>
      </c>
      <c r="H181" s="30">
        <v>3</v>
      </c>
      <c r="I181" s="30">
        <v>3</v>
      </c>
      <c r="J181" s="3"/>
      <c r="K181" s="1"/>
    </row>
    <row r="182" spans="1:11" s="12" customFormat="1" ht="18">
      <c r="A182" s="3">
        <v>32</v>
      </c>
      <c r="B182" s="19" t="s">
        <v>1733</v>
      </c>
      <c r="C182" s="30" t="s">
        <v>116</v>
      </c>
      <c r="D182" s="30" t="s">
        <v>1516</v>
      </c>
      <c r="E182" s="4" t="s">
        <v>547</v>
      </c>
      <c r="F182" s="30">
        <v>0</v>
      </c>
      <c r="G182" s="19" t="s">
        <v>1734</v>
      </c>
      <c r="H182" s="30">
        <v>1</v>
      </c>
      <c r="I182" s="30">
        <v>1</v>
      </c>
      <c r="J182" s="77"/>
      <c r="K182" s="1"/>
    </row>
    <row r="183" spans="1:11" s="12" customFormat="1" ht="18">
      <c r="A183" s="3">
        <v>33</v>
      </c>
      <c r="B183" s="26" t="s">
        <v>1272</v>
      </c>
      <c r="C183" s="25" t="s">
        <v>116</v>
      </c>
      <c r="D183" s="57" t="s">
        <v>1273</v>
      </c>
      <c r="E183" s="26" t="s">
        <v>527</v>
      </c>
      <c r="F183" s="26" t="s">
        <v>39</v>
      </c>
      <c r="G183" s="26" t="s">
        <v>1274</v>
      </c>
      <c r="H183" s="25">
        <v>2</v>
      </c>
      <c r="I183" s="25">
        <v>7</v>
      </c>
      <c r="J183" s="19" t="s">
        <v>3512</v>
      </c>
      <c r="K183" s="1"/>
    </row>
    <row r="184" spans="1:11" s="12" customFormat="1" ht="18">
      <c r="A184" s="3">
        <v>34</v>
      </c>
      <c r="B184" s="19" t="s">
        <v>1713</v>
      </c>
      <c r="C184" s="30"/>
      <c r="D184" s="30" t="s">
        <v>1714</v>
      </c>
      <c r="E184" s="4" t="s">
        <v>522</v>
      </c>
      <c r="F184" s="19" t="s">
        <v>32</v>
      </c>
      <c r="G184" s="19" t="s">
        <v>1715</v>
      </c>
      <c r="H184" s="30">
        <v>8</v>
      </c>
      <c r="I184" s="30">
        <v>1</v>
      </c>
      <c r="J184" s="9"/>
      <c r="K184" s="1"/>
    </row>
    <row r="185" spans="1:11" s="12" customFormat="1" ht="18">
      <c r="A185" s="3">
        <v>35</v>
      </c>
      <c r="B185" s="19" t="s">
        <v>2050</v>
      </c>
      <c r="C185" s="30"/>
      <c r="D185" s="30" t="s">
        <v>1316</v>
      </c>
      <c r="E185" s="19" t="s">
        <v>2051</v>
      </c>
      <c r="F185" s="19" t="s">
        <v>2052</v>
      </c>
      <c r="G185" s="19" t="s">
        <v>2053</v>
      </c>
      <c r="H185" s="30">
        <v>2</v>
      </c>
      <c r="I185" s="30">
        <v>2</v>
      </c>
      <c r="J185" s="3"/>
      <c r="K185" s="1"/>
    </row>
    <row r="186" spans="1:11" s="12" customFormat="1" ht="18">
      <c r="A186" s="3">
        <v>36</v>
      </c>
      <c r="B186" s="19" t="s">
        <v>1686</v>
      </c>
      <c r="C186" s="30" t="s">
        <v>116</v>
      </c>
      <c r="D186" s="30" t="s">
        <v>1460</v>
      </c>
      <c r="E186" s="19" t="s">
        <v>1687</v>
      </c>
      <c r="F186" s="19" t="s">
        <v>1688</v>
      </c>
      <c r="G186" s="19" t="s">
        <v>1689</v>
      </c>
      <c r="H186" s="30">
        <v>3</v>
      </c>
      <c r="I186" s="30">
        <v>2</v>
      </c>
      <c r="J186" s="3"/>
    </row>
    <row r="187" spans="1:11" s="12" customFormat="1" ht="18">
      <c r="A187" s="3">
        <v>37</v>
      </c>
      <c r="B187" s="19" t="s">
        <v>1725</v>
      </c>
      <c r="C187" s="19"/>
      <c r="D187" s="30" t="s">
        <v>1312</v>
      </c>
      <c r="E187" s="4" t="s">
        <v>522</v>
      </c>
      <c r="F187" s="19" t="s">
        <v>1726</v>
      </c>
      <c r="G187" s="19" t="s">
        <v>1727</v>
      </c>
      <c r="H187" s="30">
        <v>3</v>
      </c>
      <c r="I187" s="30">
        <v>7</v>
      </c>
      <c r="J187" s="30"/>
    </row>
    <row r="188" spans="1:11" s="12" customFormat="1" ht="18">
      <c r="A188" s="3">
        <v>38</v>
      </c>
      <c r="B188" s="19" t="s">
        <v>1699</v>
      </c>
      <c r="C188" s="30" t="s">
        <v>116</v>
      </c>
      <c r="D188" s="30" t="s">
        <v>1507</v>
      </c>
      <c r="E188" s="19" t="s">
        <v>1700</v>
      </c>
      <c r="F188" s="19" t="s">
        <v>242</v>
      </c>
      <c r="G188" s="19" t="s">
        <v>1701</v>
      </c>
      <c r="H188" s="30">
        <v>3</v>
      </c>
      <c r="I188" s="30">
        <v>3</v>
      </c>
      <c r="J188" s="3"/>
    </row>
    <row r="189" spans="1:11" ht="18">
      <c r="A189" s="3">
        <v>39</v>
      </c>
      <c r="B189" s="19" t="s">
        <v>2066</v>
      </c>
      <c r="C189" s="30" t="s">
        <v>116</v>
      </c>
      <c r="D189" s="30" t="s">
        <v>1776</v>
      </c>
      <c r="E189" s="19" t="s">
        <v>1657</v>
      </c>
      <c r="F189" s="19" t="s">
        <v>2067</v>
      </c>
      <c r="G189" s="19" t="s">
        <v>2068</v>
      </c>
      <c r="H189" s="30"/>
      <c r="I189" s="30" t="s">
        <v>396</v>
      </c>
      <c r="J189" s="30"/>
    </row>
    <row r="190" spans="1:11" s="12" customFormat="1" ht="18">
      <c r="A190" s="3">
        <v>40</v>
      </c>
      <c r="B190" s="19" t="s">
        <v>104</v>
      </c>
      <c r="C190" s="30" t="s">
        <v>116</v>
      </c>
      <c r="D190" s="30" t="s">
        <v>1743</v>
      </c>
      <c r="E190" s="4" t="s">
        <v>547</v>
      </c>
      <c r="F190" s="19" t="s">
        <v>1984</v>
      </c>
      <c r="G190" s="19" t="s">
        <v>1985</v>
      </c>
      <c r="H190" s="30"/>
      <c r="I190" s="30">
        <v>2</v>
      </c>
      <c r="J190" s="3"/>
    </row>
    <row r="191" spans="1:11" s="12" customFormat="1" ht="18">
      <c r="A191" s="89"/>
      <c r="B191" s="90"/>
      <c r="C191" s="89"/>
      <c r="D191" s="91"/>
      <c r="E191" s="90"/>
      <c r="F191" s="92"/>
      <c r="G191" s="92"/>
      <c r="H191" s="89"/>
      <c r="I191" s="89"/>
      <c r="J191" s="93"/>
    </row>
    <row r="192" spans="1:11" ht="18">
      <c r="A192" s="8"/>
      <c r="B192" s="31"/>
      <c r="C192" s="42">
        <f>COUNTA(C151:C190)</f>
        <v>17</v>
      </c>
      <c r="D192" s="42"/>
      <c r="E192" s="31"/>
      <c r="F192" s="31"/>
      <c r="G192" s="31"/>
      <c r="H192" s="42"/>
      <c r="I192" s="42"/>
      <c r="J192" s="31"/>
    </row>
    <row r="194" spans="1:10" ht="18">
      <c r="A194" s="159" t="s">
        <v>279</v>
      </c>
      <c r="B194" s="159"/>
      <c r="C194" s="5"/>
      <c r="D194" s="105"/>
      <c r="E194" s="5"/>
      <c r="F194" s="65" t="s">
        <v>340</v>
      </c>
      <c r="G194" s="65"/>
      <c r="H194" s="65"/>
      <c r="I194" s="65"/>
      <c r="J194" s="65"/>
    </row>
    <row r="195" spans="1:10" ht="18">
      <c r="A195" s="60" t="s">
        <v>282</v>
      </c>
      <c r="B195" s="60"/>
      <c r="C195" s="5"/>
      <c r="D195" s="105"/>
      <c r="E195" s="5"/>
      <c r="F195" s="65" t="s">
        <v>29</v>
      </c>
      <c r="G195" s="65"/>
      <c r="H195" s="65"/>
      <c r="I195" s="160"/>
      <c r="J195" s="160"/>
    </row>
    <row r="196" spans="1:10" ht="20">
      <c r="A196" s="5"/>
      <c r="B196" s="5"/>
      <c r="C196" s="5"/>
      <c r="D196" s="105"/>
      <c r="E196" s="5"/>
      <c r="F196" s="10"/>
      <c r="G196" s="10"/>
      <c r="H196" s="5"/>
      <c r="J196" s="83" t="s">
        <v>4352</v>
      </c>
    </row>
    <row r="197" spans="1:10" ht="20">
      <c r="A197" s="157" t="s">
        <v>4453</v>
      </c>
      <c r="B197" s="157"/>
      <c r="C197" s="157"/>
      <c r="D197" s="157"/>
      <c r="E197" s="157"/>
      <c r="F197" s="157"/>
      <c r="G197" s="157"/>
      <c r="H197" s="157"/>
      <c r="I197" s="157"/>
      <c r="J197" s="157"/>
    </row>
    <row r="198" spans="1:10" ht="18">
      <c r="A198" s="5"/>
      <c r="B198" s="5"/>
      <c r="C198" s="5"/>
      <c r="D198" s="105"/>
      <c r="E198" s="5"/>
      <c r="F198" s="5"/>
      <c r="G198" s="5"/>
      <c r="H198" s="5"/>
      <c r="I198" s="5"/>
      <c r="J198" s="5"/>
    </row>
    <row r="199" spans="1:10" ht="17.5">
      <c r="A199" s="9" t="s">
        <v>115</v>
      </c>
      <c r="B199" s="9" t="s">
        <v>237</v>
      </c>
      <c r="C199" s="9" t="s">
        <v>351</v>
      </c>
      <c r="D199" s="9" t="s">
        <v>143</v>
      </c>
      <c r="E199" s="9" t="s">
        <v>91</v>
      </c>
      <c r="F199" s="9" t="s">
        <v>40</v>
      </c>
      <c r="G199" s="9" t="s">
        <v>61</v>
      </c>
      <c r="H199" s="9" t="s">
        <v>210</v>
      </c>
      <c r="I199" s="9" t="s">
        <v>238</v>
      </c>
      <c r="J199" s="9" t="s">
        <v>239</v>
      </c>
    </row>
    <row r="200" spans="1:10" ht="18">
      <c r="A200" s="3">
        <v>1</v>
      </c>
      <c r="B200" s="19" t="s">
        <v>71</v>
      </c>
      <c r="C200" s="19"/>
      <c r="D200" s="30" t="s">
        <v>1290</v>
      </c>
      <c r="E200" s="4" t="s">
        <v>547</v>
      </c>
      <c r="F200" s="19" t="s">
        <v>1844</v>
      </c>
      <c r="G200" s="19" t="s">
        <v>188</v>
      </c>
      <c r="H200" s="30">
        <v>1</v>
      </c>
      <c r="I200" s="30">
        <v>4</v>
      </c>
      <c r="J200" s="19"/>
    </row>
    <row r="201" spans="1:10" ht="18">
      <c r="A201" s="3">
        <v>2</v>
      </c>
      <c r="B201" s="19" t="s">
        <v>1788</v>
      </c>
      <c r="C201" s="19"/>
      <c r="D201" s="30" t="s">
        <v>1650</v>
      </c>
      <c r="E201" s="4" t="s">
        <v>547</v>
      </c>
      <c r="F201" s="19" t="s">
        <v>1789</v>
      </c>
      <c r="G201" s="19" t="s">
        <v>215</v>
      </c>
      <c r="H201" s="30"/>
      <c r="I201" s="30" t="s">
        <v>396</v>
      </c>
      <c r="J201" s="19"/>
    </row>
    <row r="202" spans="1:10" ht="18">
      <c r="A202" s="3">
        <v>3</v>
      </c>
      <c r="B202" s="19" t="s">
        <v>1817</v>
      </c>
      <c r="C202" s="30" t="s">
        <v>116</v>
      </c>
      <c r="D202" s="30" t="s">
        <v>1818</v>
      </c>
      <c r="E202" s="19" t="s">
        <v>147</v>
      </c>
      <c r="F202" s="19" t="s">
        <v>359</v>
      </c>
      <c r="G202" s="19" t="s">
        <v>1819</v>
      </c>
      <c r="H202" s="30">
        <v>5</v>
      </c>
      <c r="I202" s="30">
        <v>3</v>
      </c>
      <c r="J202" s="19"/>
    </row>
    <row r="203" spans="1:10" ht="18">
      <c r="A203" s="3">
        <v>4</v>
      </c>
      <c r="B203" s="19" t="s">
        <v>1835</v>
      </c>
      <c r="C203" s="30" t="s">
        <v>116</v>
      </c>
      <c r="D203" s="30" t="s">
        <v>1836</v>
      </c>
      <c r="E203" s="4" t="s">
        <v>527</v>
      </c>
      <c r="F203" s="19" t="s">
        <v>109</v>
      </c>
      <c r="G203" s="19" t="s">
        <v>110</v>
      </c>
      <c r="H203" s="30">
        <v>3</v>
      </c>
      <c r="I203" s="30">
        <v>7</v>
      </c>
      <c r="J203" s="19"/>
    </row>
    <row r="204" spans="1:10" ht="18">
      <c r="A204" s="3">
        <v>5</v>
      </c>
      <c r="B204" s="19" t="s">
        <v>319</v>
      </c>
      <c r="C204" s="30" t="s">
        <v>116</v>
      </c>
      <c r="D204" s="30" t="s">
        <v>1807</v>
      </c>
      <c r="E204" s="4" t="s">
        <v>547</v>
      </c>
      <c r="F204" s="19" t="s">
        <v>1808</v>
      </c>
      <c r="G204" s="19" t="s">
        <v>1809</v>
      </c>
      <c r="H204" s="30">
        <v>3</v>
      </c>
      <c r="I204" s="30">
        <v>2</v>
      </c>
      <c r="J204" s="19"/>
    </row>
    <row r="205" spans="1:10" ht="18">
      <c r="A205" s="3">
        <v>6</v>
      </c>
      <c r="B205" s="19" t="s">
        <v>1803</v>
      </c>
      <c r="C205" s="30"/>
      <c r="D205" s="30" t="s">
        <v>1316</v>
      </c>
      <c r="E205" s="4" t="s">
        <v>1804</v>
      </c>
      <c r="F205" s="19" t="s">
        <v>1805</v>
      </c>
      <c r="G205" s="19" t="s">
        <v>1806</v>
      </c>
      <c r="H205" s="30">
        <v>3</v>
      </c>
      <c r="I205" s="30">
        <v>2</v>
      </c>
      <c r="J205" s="19"/>
    </row>
    <row r="206" spans="1:10" ht="18">
      <c r="A206" s="3">
        <v>7</v>
      </c>
      <c r="B206" s="19" t="s">
        <v>85</v>
      </c>
      <c r="C206" s="30"/>
      <c r="D206" s="30" t="s">
        <v>1763</v>
      </c>
      <c r="E206" s="19" t="s">
        <v>79</v>
      </c>
      <c r="F206" s="19" t="s">
        <v>148</v>
      </c>
      <c r="G206" s="19" t="s">
        <v>1762</v>
      </c>
      <c r="H206" s="30">
        <v>3</v>
      </c>
      <c r="I206" s="30">
        <v>9</v>
      </c>
      <c r="J206" s="19"/>
    </row>
    <row r="207" spans="1:10" ht="18">
      <c r="A207" s="3">
        <v>8</v>
      </c>
      <c r="B207" s="4" t="s">
        <v>1825</v>
      </c>
      <c r="C207" s="30"/>
      <c r="D207" s="30" t="s">
        <v>1826</v>
      </c>
      <c r="E207" s="4" t="s">
        <v>527</v>
      </c>
      <c r="F207" s="19" t="s">
        <v>1827</v>
      </c>
      <c r="G207" s="19" t="s">
        <v>453</v>
      </c>
      <c r="H207" s="30">
        <v>8</v>
      </c>
      <c r="I207" s="30">
        <v>1</v>
      </c>
      <c r="J207" s="19"/>
    </row>
    <row r="208" spans="1:10" ht="18">
      <c r="A208" s="3">
        <v>9</v>
      </c>
      <c r="B208" s="19" t="s">
        <v>1746</v>
      </c>
      <c r="C208" s="30" t="s">
        <v>116</v>
      </c>
      <c r="D208" s="30" t="s">
        <v>1747</v>
      </c>
      <c r="E208" s="4" t="s">
        <v>522</v>
      </c>
      <c r="F208" s="19" t="s">
        <v>390</v>
      </c>
      <c r="G208" s="19" t="s">
        <v>1748</v>
      </c>
      <c r="H208" s="30">
        <v>1</v>
      </c>
      <c r="I208" s="30">
        <v>1</v>
      </c>
      <c r="J208" s="19"/>
    </row>
    <row r="209" spans="1:10" ht="18">
      <c r="A209" s="3">
        <v>10</v>
      </c>
      <c r="B209" s="19" t="s">
        <v>1799</v>
      </c>
      <c r="C209" s="30" t="s">
        <v>116</v>
      </c>
      <c r="D209" s="30" t="s">
        <v>1800</v>
      </c>
      <c r="E209" s="4" t="s">
        <v>547</v>
      </c>
      <c r="F209" s="19" t="s">
        <v>1801</v>
      </c>
      <c r="G209" s="19" t="s">
        <v>1802</v>
      </c>
      <c r="H209" s="30">
        <v>5</v>
      </c>
      <c r="I209" s="30">
        <v>1</v>
      </c>
      <c r="J209" s="19"/>
    </row>
    <row r="210" spans="1:10" s="12" customFormat="1" ht="18">
      <c r="A210" s="3">
        <v>11</v>
      </c>
      <c r="B210" s="147" t="s">
        <v>1833</v>
      </c>
      <c r="C210" s="11"/>
      <c r="D210" s="30" t="s">
        <v>2030</v>
      </c>
      <c r="E210" s="19" t="s">
        <v>1657</v>
      </c>
      <c r="F210" s="19" t="s">
        <v>2031</v>
      </c>
      <c r="G210" s="19" t="s">
        <v>2032</v>
      </c>
      <c r="H210" s="30"/>
      <c r="I210" s="30" t="s">
        <v>396</v>
      </c>
      <c r="J210" s="11"/>
    </row>
    <row r="211" spans="1:10" ht="18">
      <c r="A211" s="3">
        <v>12</v>
      </c>
      <c r="B211" s="19" t="s">
        <v>1822</v>
      </c>
      <c r="C211" s="30" t="s">
        <v>116</v>
      </c>
      <c r="D211" s="30" t="s">
        <v>1823</v>
      </c>
      <c r="E211" s="4" t="s">
        <v>522</v>
      </c>
      <c r="F211" s="19" t="s">
        <v>216</v>
      </c>
      <c r="G211" s="19" t="s">
        <v>1824</v>
      </c>
      <c r="H211" s="30">
        <v>1</v>
      </c>
      <c r="I211" s="30">
        <v>3</v>
      </c>
      <c r="J211" s="19"/>
    </row>
    <row r="212" spans="1:10" ht="18">
      <c r="A212" s="3">
        <v>13</v>
      </c>
      <c r="B212" s="19" t="s">
        <v>1820</v>
      </c>
      <c r="C212" s="30"/>
      <c r="D212" s="30" t="s">
        <v>1412</v>
      </c>
      <c r="E212" s="19" t="s">
        <v>147</v>
      </c>
      <c r="F212" s="19" t="s">
        <v>1821</v>
      </c>
      <c r="G212" s="19" t="s">
        <v>188</v>
      </c>
      <c r="H212" s="30">
        <v>2</v>
      </c>
      <c r="I212" s="30">
        <v>2</v>
      </c>
      <c r="J212" s="19"/>
    </row>
    <row r="213" spans="1:10" ht="18">
      <c r="A213" s="3">
        <v>14</v>
      </c>
      <c r="B213" s="19" t="s">
        <v>1779</v>
      </c>
      <c r="C213" s="30" t="s">
        <v>116</v>
      </c>
      <c r="D213" s="30" t="s">
        <v>1780</v>
      </c>
      <c r="E213" s="36" t="s">
        <v>522</v>
      </c>
      <c r="F213" s="19" t="s">
        <v>1781</v>
      </c>
      <c r="G213" s="19" t="s">
        <v>1039</v>
      </c>
      <c r="H213" s="30">
        <v>2</v>
      </c>
      <c r="I213" s="30">
        <v>2</v>
      </c>
      <c r="J213" s="53"/>
    </row>
    <row r="214" spans="1:10" ht="18">
      <c r="A214" s="3">
        <v>15</v>
      </c>
      <c r="B214" s="19" t="s">
        <v>1793</v>
      </c>
      <c r="C214" s="30" t="s">
        <v>116</v>
      </c>
      <c r="D214" s="30" t="s">
        <v>1794</v>
      </c>
      <c r="E214" s="19" t="s">
        <v>1795</v>
      </c>
      <c r="F214" s="19" t="s">
        <v>1796</v>
      </c>
      <c r="G214" s="19" t="s">
        <v>95</v>
      </c>
      <c r="H214" s="30"/>
      <c r="I214" s="30" t="s">
        <v>396</v>
      </c>
      <c r="J214" s="19"/>
    </row>
    <row r="215" spans="1:10" ht="18">
      <c r="A215" s="3">
        <v>16</v>
      </c>
      <c r="B215" s="19" t="s">
        <v>1639</v>
      </c>
      <c r="C215" s="30" t="s">
        <v>116</v>
      </c>
      <c r="D215" s="30" t="s">
        <v>1640</v>
      </c>
      <c r="E215" s="19" t="s">
        <v>1641</v>
      </c>
      <c r="F215" s="19" t="s">
        <v>1642</v>
      </c>
      <c r="G215" s="19" t="s">
        <v>266</v>
      </c>
      <c r="H215" s="30">
        <v>1</v>
      </c>
      <c r="I215" s="30">
        <v>7</v>
      </c>
      <c r="J215" s="19"/>
    </row>
    <row r="216" spans="1:10" ht="18">
      <c r="A216" s="3">
        <v>17</v>
      </c>
      <c r="B216" s="4" t="s">
        <v>1812</v>
      </c>
      <c r="C216" s="21"/>
      <c r="D216" s="30" t="s">
        <v>2036</v>
      </c>
      <c r="E216" s="4" t="s">
        <v>547</v>
      </c>
      <c r="F216" s="19" t="s">
        <v>2037</v>
      </c>
      <c r="G216" s="19" t="s">
        <v>2038</v>
      </c>
      <c r="H216" s="30">
        <v>4</v>
      </c>
      <c r="I216" s="30">
        <v>6</v>
      </c>
      <c r="J216" s="11"/>
    </row>
    <row r="217" spans="1:10" ht="18">
      <c r="A217" s="3">
        <v>18</v>
      </c>
      <c r="B217" s="4" t="s">
        <v>1785</v>
      </c>
      <c r="C217" s="3" t="s">
        <v>116</v>
      </c>
      <c r="D217" s="21" t="s">
        <v>1786</v>
      </c>
      <c r="E217" s="4" t="s">
        <v>522</v>
      </c>
      <c r="F217" s="4" t="s">
        <v>1787</v>
      </c>
      <c r="G217" s="4" t="s">
        <v>26</v>
      </c>
      <c r="H217" s="3">
        <v>1</v>
      </c>
      <c r="I217" s="3">
        <v>2</v>
      </c>
      <c r="J217" s="4"/>
    </row>
    <row r="218" spans="1:10" ht="18">
      <c r="A218" s="3">
        <v>19</v>
      </c>
      <c r="B218" s="19" t="s">
        <v>1442</v>
      </c>
      <c r="C218" s="30"/>
      <c r="D218" s="30" t="s">
        <v>1831</v>
      </c>
      <c r="E218" s="19" t="s">
        <v>1657</v>
      </c>
      <c r="F218" s="19" t="s">
        <v>1832</v>
      </c>
      <c r="G218" s="19" t="s">
        <v>283</v>
      </c>
      <c r="H218" s="30"/>
      <c r="I218" s="30" t="s">
        <v>203</v>
      </c>
      <c r="J218" s="19"/>
    </row>
    <row r="219" spans="1:10" ht="18">
      <c r="A219" s="3">
        <v>20</v>
      </c>
      <c r="B219" s="19" t="s">
        <v>1797</v>
      </c>
      <c r="C219" s="30" t="s">
        <v>116</v>
      </c>
      <c r="D219" s="30" t="s">
        <v>1798</v>
      </c>
      <c r="E219" s="4" t="s">
        <v>522</v>
      </c>
      <c r="F219" s="19" t="s">
        <v>314</v>
      </c>
      <c r="G219" s="19" t="s">
        <v>315</v>
      </c>
      <c r="H219" s="30">
        <v>2</v>
      </c>
      <c r="I219" s="30">
        <v>2</v>
      </c>
      <c r="J219" s="19"/>
    </row>
    <row r="220" spans="1:10" ht="18">
      <c r="A220" s="3">
        <v>21</v>
      </c>
      <c r="B220" s="19" t="s">
        <v>1749</v>
      </c>
      <c r="C220" s="30" t="s">
        <v>116</v>
      </c>
      <c r="D220" s="30" t="s">
        <v>1750</v>
      </c>
      <c r="E220" s="19" t="s">
        <v>1751</v>
      </c>
      <c r="F220" s="19" t="s">
        <v>1752</v>
      </c>
      <c r="G220" s="19" t="s">
        <v>1267</v>
      </c>
      <c r="H220" s="30">
        <v>5</v>
      </c>
      <c r="I220" s="30">
        <v>2</v>
      </c>
      <c r="J220" s="19"/>
    </row>
    <row r="221" spans="1:10" ht="18">
      <c r="A221" s="3">
        <v>22</v>
      </c>
      <c r="B221" s="19" t="s">
        <v>1775</v>
      </c>
      <c r="C221" s="30" t="s">
        <v>116</v>
      </c>
      <c r="D221" s="30" t="s">
        <v>1776</v>
      </c>
      <c r="E221" s="19" t="s">
        <v>79</v>
      </c>
      <c r="F221" s="19" t="s">
        <v>1777</v>
      </c>
      <c r="G221" s="19" t="s">
        <v>1778</v>
      </c>
      <c r="H221" s="30">
        <v>2</v>
      </c>
      <c r="I221" s="30">
        <v>2</v>
      </c>
      <c r="J221" s="19"/>
    </row>
    <row r="222" spans="1:10" ht="18">
      <c r="A222" s="3">
        <v>23</v>
      </c>
      <c r="B222" s="33" t="s">
        <v>2099</v>
      </c>
      <c r="C222" s="11"/>
      <c r="D222" s="21" t="s">
        <v>1717</v>
      </c>
      <c r="E222" s="4" t="s">
        <v>522</v>
      </c>
      <c r="F222" s="147" t="s">
        <v>496</v>
      </c>
      <c r="G222" s="4" t="s">
        <v>497</v>
      </c>
      <c r="H222" s="24">
        <v>5</v>
      </c>
      <c r="I222" s="24">
        <v>6</v>
      </c>
      <c r="J222" s="147"/>
    </row>
    <row r="223" spans="1:10" s="12" customFormat="1" ht="18">
      <c r="A223" s="3">
        <v>24</v>
      </c>
      <c r="B223" s="19" t="s">
        <v>2601</v>
      </c>
      <c r="C223" s="30"/>
      <c r="D223" s="30" t="s">
        <v>1470</v>
      </c>
      <c r="E223" s="4" t="s">
        <v>522</v>
      </c>
      <c r="F223" s="19" t="s">
        <v>1471</v>
      </c>
      <c r="G223" s="19" t="s">
        <v>1472</v>
      </c>
      <c r="H223" s="30">
        <v>1</v>
      </c>
      <c r="I223" s="30">
        <v>3</v>
      </c>
      <c r="J223" s="11"/>
    </row>
    <row r="224" spans="1:10" ht="18">
      <c r="A224" s="3">
        <v>25</v>
      </c>
      <c r="B224" s="147" t="s">
        <v>2095</v>
      </c>
      <c r="C224" s="11"/>
      <c r="D224" s="21" t="s">
        <v>1717</v>
      </c>
      <c r="E224" s="4" t="s">
        <v>522</v>
      </c>
      <c r="F224" s="147" t="s">
        <v>496</v>
      </c>
      <c r="G224" s="4" t="s">
        <v>497</v>
      </c>
      <c r="H224" s="24">
        <v>5</v>
      </c>
      <c r="I224" s="24">
        <v>6</v>
      </c>
      <c r="J224" s="147"/>
    </row>
    <row r="225" spans="1:10" ht="18">
      <c r="A225" s="3">
        <v>26</v>
      </c>
      <c r="B225" s="19" t="s">
        <v>1828</v>
      </c>
      <c r="C225" s="30"/>
      <c r="D225" s="149" t="s">
        <v>1676</v>
      </c>
      <c r="E225" s="19" t="s">
        <v>1829</v>
      </c>
      <c r="F225" s="19" t="s">
        <v>1830</v>
      </c>
      <c r="G225" s="19" t="s">
        <v>326</v>
      </c>
      <c r="H225" s="30">
        <v>5</v>
      </c>
      <c r="I225" s="30">
        <v>3</v>
      </c>
      <c r="J225" s="19"/>
    </row>
    <row r="226" spans="1:10" ht="18">
      <c r="A226" s="3">
        <v>27</v>
      </c>
      <c r="B226" s="19" t="s">
        <v>1782</v>
      </c>
      <c r="C226" s="30"/>
      <c r="D226" s="30" t="s">
        <v>1293</v>
      </c>
      <c r="E226" s="4" t="s">
        <v>547</v>
      </c>
      <c r="F226" s="19" t="s">
        <v>1783</v>
      </c>
      <c r="G226" s="19" t="s">
        <v>1784</v>
      </c>
      <c r="H226" s="30">
        <v>1</v>
      </c>
      <c r="I226" s="30" t="s">
        <v>396</v>
      </c>
      <c r="J226" s="19"/>
    </row>
    <row r="227" spans="1:10" ht="18">
      <c r="A227" s="3">
        <v>28</v>
      </c>
      <c r="B227" s="19" t="s">
        <v>1018</v>
      </c>
      <c r="C227" s="19"/>
      <c r="D227" s="30" t="s">
        <v>1790</v>
      </c>
      <c r="E227" s="4" t="s">
        <v>522</v>
      </c>
      <c r="F227" s="19" t="s">
        <v>1791</v>
      </c>
      <c r="G227" s="19" t="s">
        <v>1792</v>
      </c>
      <c r="H227" s="30">
        <v>5</v>
      </c>
      <c r="I227" s="30">
        <v>3</v>
      </c>
      <c r="J227" s="19"/>
    </row>
    <row r="228" spans="1:10" ht="18">
      <c r="A228" s="3">
        <v>29</v>
      </c>
      <c r="B228" s="4" t="s">
        <v>2598</v>
      </c>
      <c r="C228" s="3"/>
      <c r="D228" s="3" t="s">
        <v>2599</v>
      </c>
      <c r="E228" s="4" t="s">
        <v>162</v>
      </c>
      <c r="F228" s="4" t="s">
        <v>2600</v>
      </c>
      <c r="G228" s="4" t="s">
        <v>2117</v>
      </c>
      <c r="H228" s="3">
        <v>1</v>
      </c>
      <c r="I228" s="3">
        <v>8</v>
      </c>
      <c r="J228" s="146"/>
    </row>
    <row r="229" spans="1:10" ht="18">
      <c r="A229" s="3">
        <v>30</v>
      </c>
      <c r="B229" s="4" t="s">
        <v>1767</v>
      </c>
      <c r="C229" s="30" t="s">
        <v>116</v>
      </c>
      <c r="D229" s="30" t="s">
        <v>1768</v>
      </c>
      <c r="E229" s="4" t="s">
        <v>547</v>
      </c>
      <c r="F229" s="19" t="s">
        <v>1769</v>
      </c>
      <c r="G229" s="19" t="s">
        <v>1770</v>
      </c>
      <c r="H229" s="30">
        <v>1</v>
      </c>
      <c r="I229" s="30">
        <v>4</v>
      </c>
      <c r="J229" s="19"/>
    </row>
    <row r="230" spans="1:10" ht="18">
      <c r="A230" s="3">
        <v>31</v>
      </c>
      <c r="B230" s="19" t="s">
        <v>1764</v>
      </c>
      <c r="C230" s="30" t="s">
        <v>116</v>
      </c>
      <c r="D230" s="30" t="s">
        <v>1765</v>
      </c>
      <c r="E230" s="4" t="s">
        <v>527</v>
      </c>
      <c r="F230" s="19" t="s">
        <v>1766</v>
      </c>
      <c r="G230" s="19" t="s">
        <v>252</v>
      </c>
      <c r="H230" s="30">
        <v>1</v>
      </c>
      <c r="I230" s="30">
        <v>1</v>
      </c>
      <c r="J230" s="19"/>
    </row>
    <row r="231" spans="1:10" ht="18">
      <c r="A231" s="3">
        <v>32</v>
      </c>
      <c r="B231" s="19" t="s">
        <v>1753</v>
      </c>
      <c r="C231" s="30" t="s">
        <v>116</v>
      </c>
      <c r="D231" s="30" t="s">
        <v>1754</v>
      </c>
      <c r="E231" s="4" t="s">
        <v>547</v>
      </c>
      <c r="F231" s="19" t="s">
        <v>281</v>
      </c>
      <c r="G231" s="19" t="s">
        <v>1755</v>
      </c>
      <c r="H231" s="30">
        <v>1</v>
      </c>
      <c r="I231" s="30">
        <v>4</v>
      </c>
      <c r="J231" s="19"/>
    </row>
    <row r="232" spans="1:10" ht="18">
      <c r="A232" s="3">
        <v>33</v>
      </c>
      <c r="B232" s="19" t="s">
        <v>1840</v>
      </c>
      <c r="C232" s="30"/>
      <c r="D232" s="30" t="s">
        <v>1841</v>
      </c>
      <c r="E232" s="4" t="s">
        <v>522</v>
      </c>
      <c r="F232" s="19" t="s">
        <v>1670</v>
      </c>
      <c r="G232" s="19" t="s">
        <v>1842</v>
      </c>
      <c r="H232" s="30">
        <v>7</v>
      </c>
      <c r="I232" s="30">
        <v>1</v>
      </c>
      <c r="J232" s="19"/>
    </row>
    <row r="233" spans="1:10" ht="18">
      <c r="A233" s="3">
        <v>34</v>
      </c>
      <c r="B233" s="19" t="s">
        <v>1760</v>
      </c>
      <c r="C233" s="30" t="s">
        <v>116</v>
      </c>
      <c r="D233" s="30" t="s">
        <v>1761</v>
      </c>
      <c r="E233" s="19" t="s">
        <v>79</v>
      </c>
      <c r="F233" s="19" t="s">
        <v>148</v>
      </c>
      <c r="G233" s="19" t="s">
        <v>1762</v>
      </c>
      <c r="H233" s="30"/>
      <c r="I233" s="24" t="s">
        <v>233</v>
      </c>
      <c r="J233" s="19"/>
    </row>
    <row r="234" spans="1:10" ht="18">
      <c r="A234" s="3">
        <v>35</v>
      </c>
      <c r="B234" s="53" t="s">
        <v>1773</v>
      </c>
      <c r="C234" s="30" t="s">
        <v>116</v>
      </c>
      <c r="D234" s="30" t="s">
        <v>1774</v>
      </c>
      <c r="E234" s="4" t="s">
        <v>547</v>
      </c>
      <c r="F234" s="53" t="s">
        <v>306</v>
      </c>
      <c r="G234" s="53" t="s">
        <v>307</v>
      </c>
      <c r="H234" s="30">
        <v>5</v>
      </c>
      <c r="I234" s="30">
        <v>1</v>
      </c>
      <c r="J234" s="53"/>
    </row>
    <row r="235" spans="1:10" ht="18">
      <c r="A235" s="3">
        <v>36</v>
      </c>
      <c r="B235" s="19" t="s">
        <v>1756</v>
      </c>
      <c r="C235" s="30"/>
      <c r="D235" s="30" t="s">
        <v>1757</v>
      </c>
      <c r="E235" s="19" t="s">
        <v>1291</v>
      </c>
      <c r="F235" s="19" t="s">
        <v>1758</v>
      </c>
      <c r="G235" s="19" t="s">
        <v>1759</v>
      </c>
      <c r="H235" s="30"/>
      <c r="I235" s="41">
        <v>1</v>
      </c>
      <c r="J235" s="19"/>
    </row>
    <row r="236" spans="1:10" ht="18">
      <c r="A236" s="3">
        <v>37</v>
      </c>
      <c r="B236" s="19" t="s">
        <v>1837</v>
      </c>
      <c r="C236" s="30" t="s">
        <v>116</v>
      </c>
      <c r="D236" s="30" t="s">
        <v>1838</v>
      </c>
      <c r="E236" s="4" t="s">
        <v>522</v>
      </c>
      <c r="F236" s="19" t="s">
        <v>1839</v>
      </c>
      <c r="G236" s="19" t="s">
        <v>49</v>
      </c>
      <c r="H236" s="30"/>
      <c r="I236" s="30" t="s">
        <v>396</v>
      </c>
      <c r="J236" s="19"/>
    </row>
    <row r="237" spans="1:10" ht="18">
      <c r="A237" s="3">
        <v>38</v>
      </c>
      <c r="B237" s="4" t="s">
        <v>1810</v>
      </c>
      <c r="C237" s="30" t="s">
        <v>116</v>
      </c>
      <c r="D237" s="30" t="s">
        <v>1341</v>
      </c>
      <c r="E237" s="4" t="s">
        <v>1361</v>
      </c>
      <c r="F237" s="19" t="s">
        <v>1811</v>
      </c>
      <c r="G237" s="19" t="s">
        <v>461</v>
      </c>
      <c r="H237" s="30">
        <v>1</v>
      </c>
      <c r="I237" s="30">
        <v>2</v>
      </c>
      <c r="J237" s="19"/>
    </row>
    <row r="238" spans="1:10" ht="18">
      <c r="A238" s="3">
        <v>39</v>
      </c>
      <c r="B238" s="19" t="s">
        <v>1771</v>
      </c>
      <c r="C238" s="30" t="s">
        <v>116</v>
      </c>
      <c r="D238" s="30" t="s">
        <v>1772</v>
      </c>
      <c r="E238" s="4" t="s">
        <v>522</v>
      </c>
      <c r="F238" s="19" t="s">
        <v>172</v>
      </c>
      <c r="G238" s="19" t="s">
        <v>105</v>
      </c>
      <c r="H238" s="30">
        <v>2</v>
      </c>
      <c r="I238" s="30">
        <v>3</v>
      </c>
      <c r="J238" s="19"/>
    </row>
    <row r="239" spans="1:10" ht="18">
      <c r="A239" s="3">
        <v>40</v>
      </c>
      <c r="B239" s="6" t="s">
        <v>1843</v>
      </c>
      <c r="C239" s="30" t="s">
        <v>116</v>
      </c>
      <c r="D239" s="30" t="s">
        <v>2029</v>
      </c>
      <c r="E239" s="4" t="s">
        <v>522</v>
      </c>
      <c r="F239" s="147" t="s">
        <v>2100</v>
      </c>
      <c r="G239" s="147" t="s">
        <v>2101</v>
      </c>
      <c r="H239" s="24">
        <v>3</v>
      </c>
      <c r="I239" s="24">
        <v>4</v>
      </c>
      <c r="J239" s="147"/>
    </row>
    <row r="240" spans="1:10" ht="18">
      <c r="A240" s="3">
        <v>41</v>
      </c>
      <c r="B240" s="19" t="s">
        <v>1814</v>
      </c>
      <c r="C240" s="30" t="s">
        <v>116</v>
      </c>
      <c r="D240" s="30" t="s">
        <v>1815</v>
      </c>
      <c r="E240" s="19" t="s">
        <v>147</v>
      </c>
      <c r="F240" s="19" t="s">
        <v>1816</v>
      </c>
      <c r="G240" s="19" t="s">
        <v>491</v>
      </c>
      <c r="H240" s="30">
        <v>4</v>
      </c>
      <c r="I240" s="30">
        <v>3</v>
      </c>
      <c r="J240" s="19"/>
    </row>
    <row r="241" spans="1:11" ht="18">
      <c r="A241" s="8"/>
      <c r="B241" s="6"/>
      <c r="C241" s="8">
        <f>COUNTA(C200:C240)</f>
        <v>23</v>
      </c>
      <c r="D241" s="8"/>
      <c r="E241" s="6"/>
      <c r="F241" s="6"/>
      <c r="G241" s="6"/>
      <c r="H241" s="8"/>
      <c r="I241" s="8"/>
      <c r="J241" s="69"/>
    </row>
    <row r="242" spans="1:11" ht="18">
      <c r="A242" s="159" t="s">
        <v>279</v>
      </c>
      <c r="B242" s="159"/>
      <c r="C242" s="5"/>
      <c r="D242" s="105"/>
      <c r="E242" s="5"/>
      <c r="F242" s="65" t="s">
        <v>340</v>
      </c>
      <c r="G242" s="65"/>
      <c r="H242" s="65"/>
      <c r="I242" s="65"/>
      <c r="J242" s="65"/>
    </row>
    <row r="243" spans="1:11" ht="18">
      <c r="A243" s="60" t="s">
        <v>282</v>
      </c>
      <c r="B243" s="60"/>
      <c r="C243" s="5"/>
      <c r="D243" s="105"/>
      <c r="E243" s="5"/>
      <c r="F243" s="65" t="s">
        <v>29</v>
      </c>
      <c r="G243" s="65"/>
      <c r="H243" s="65"/>
      <c r="I243" s="160"/>
      <c r="J243" s="160"/>
    </row>
    <row r="244" spans="1:11" ht="20">
      <c r="A244" s="5"/>
      <c r="B244" s="5"/>
      <c r="C244" s="5"/>
      <c r="D244" s="105"/>
      <c r="E244" s="5"/>
      <c r="F244" s="10"/>
      <c r="G244" s="10"/>
      <c r="H244" s="5"/>
      <c r="J244" s="83" t="s">
        <v>4353</v>
      </c>
    </row>
    <row r="245" spans="1:11" ht="20">
      <c r="A245" s="157" t="s">
        <v>4454</v>
      </c>
      <c r="B245" s="157"/>
      <c r="C245" s="157"/>
      <c r="D245" s="157"/>
      <c r="E245" s="157"/>
      <c r="F245" s="157"/>
      <c r="G245" s="157"/>
      <c r="H245" s="157"/>
      <c r="I245" s="157"/>
      <c r="J245" s="157"/>
    </row>
    <row r="246" spans="1:11" ht="18">
      <c r="A246" s="5"/>
      <c r="B246" s="5"/>
      <c r="C246" s="5"/>
      <c r="D246" s="105"/>
      <c r="E246" s="5"/>
      <c r="F246" s="5"/>
      <c r="G246" s="5"/>
      <c r="H246" s="5"/>
      <c r="I246" s="5"/>
      <c r="J246" s="5"/>
    </row>
    <row r="247" spans="1:11" ht="17.5">
      <c r="A247" s="9" t="s">
        <v>115</v>
      </c>
      <c r="B247" s="9" t="s">
        <v>237</v>
      </c>
      <c r="C247" s="9" t="s">
        <v>351</v>
      </c>
      <c r="D247" s="9" t="s">
        <v>143</v>
      </c>
      <c r="E247" s="9" t="s">
        <v>91</v>
      </c>
      <c r="F247" s="9" t="s">
        <v>40</v>
      </c>
      <c r="G247" s="9" t="s">
        <v>61</v>
      </c>
      <c r="H247" s="9" t="s">
        <v>210</v>
      </c>
      <c r="I247" s="9" t="s">
        <v>238</v>
      </c>
      <c r="J247" s="9" t="s">
        <v>239</v>
      </c>
    </row>
    <row r="248" spans="1:11" ht="18">
      <c r="A248" s="3">
        <v>1</v>
      </c>
      <c r="B248" s="19" t="s">
        <v>1854</v>
      </c>
      <c r="C248" s="30" t="s">
        <v>116</v>
      </c>
      <c r="D248" s="30" t="s">
        <v>1855</v>
      </c>
      <c r="E248" s="4" t="s">
        <v>547</v>
      </c>
      <c r="F248" s="19" t="s">
        <v>1856</v>
      </c>
      <c r="G248" s="19" t="s">
        <v>1857</v>
      </c>
      <c r="H248" s="30">
        <v>2</v>
      </c>
      <c r="I248" s="30">
        <v>3</v>
      </c>
      <c r="J248" s="19"/>
    </row>
    <row r="249" spans="1:11" ht="18">
      <c r="A249" s="3">
        <v>2</v>
      </c>
      <c r="B249" s="19" t="s">
        <v>1875</v>
      </c>
      <c r="C249" s="30" t="s">
        <v>116</v>
      </c>
      <c r="D249" s="30" t="s">
        <v>1876</v>
      </c>
      <c r="E249" s="19" t="s">
        <v>147</v>
      </c>
      <c r="F249" s="19" t="s">
        <v>1877</v>
      </c>
      <c r="G249" s="19" t="s">
        <v>1878</v>
      </c>
      <c r="H249" s="30">
        <v>1</v>
      </c>
      <c r="I249" s="30">
        <v>3</v>
      </c>
      <c r="J249" s="19"/>
    </row>
    <row r="250" spans="1:11" ht="18">
      <c r="A250" s="3">
        <v>3</v>
      </c>
      <c r="B250" s="19" t="s">
        <v>1879</v>
      </c>
      <c r="C250" s="30"/>
      <c r="D250" s="30" t="s">
        <v>1876</v>
      </c>
      <c r="E250" s="19" t="s">
        <v>147</v>
      </c>
      <c r="F250" s="19" t="s">
        <v>1877</v>
      </c>
      <c r="G250" s="19" t="s">
        <v>1878</v>
      </c>
      <c r="H250" s="30">
        <v>1</v>
      </c>
      <c r="I250" s="30">
        <v>3</v>
      </c>
      <c r="J250" s="19"/>
    </row>
    <row r="251" spans="1:11" ht="18">
      <c r="A251" s="3">
        <v>4</v>
      </c>
      <c r="B251" s="19" t="s">
        <v>96</v>
      </c>
      <c r="C251" s="30"/>
      <c r="D251" s="30" t="s">
        <v>1433</v>
      </c>
      <c r="E251" s="19" t="s">
        <v>1361</v>
      </c>
      <c r="F251" s="19" t="s">
        <v>1852</v>
      </c>
      <c r="G251" s="19" t="s">
        <v>1853</v>
      </c>
      <c r="H251" s="30">
        <v>1</v>
      </c>
      <c r="I251" s="30">
        <v>2</v>
      </c>
      <c r="J251" s="19"/>
    </row>
    <row r="252" spans="1:11" ht="18">
      <c r="A252" s="3">
        <v>5</v>
      </c>
      <c r="B252" s="19" t="s">
        <v>286</v>
      </c>
      <c r="C252" s="30"/>
      <c r="D252" s="30" t="s">
        <v>1768</v>
      </c>
      <c r="E252" s="19" t="s">
        <v>1941</v>
      </c>
      <c r="F252" s="19" t="s">
        <v>1942</v>
      </c>
      <c r="G252" s="19" t="s">
        <v>1943</v>
      </c>
      <c r="H252" s="30">
        <v>2</v>
      </c>
      <c r="I252" s="30">
        <v>3</v>
      </c>
      <c r="J252" s="19"/>
    </row>
    <row r="253" spans="1:11" ht="18">
      <c r="A253" s="3">
        <v>6</v>
      </c>
      <c r="B253" s="19" t="s">
        <v>1891</v>
      </c>
      <c r="C253" s="30"/>
      <c r="D253" s="30" t="s">
        <v>1892</v>
      </c>
      <c r="E253" s="19" t="s">
        <v>79</v>
      </c>
      <c r="F253" s="19" t="s">
        <v>1893</v>
      </c>
      <c r="G253" s="19" t="s">
        <v>1894</v>
      </c>
      <c r="H253" s="30">
        <v>4</v>
      </c>
      <c r="I253" s="30">
        <v>2</v>
      </c>
      <c r="J253" s="38"/>
    </row>
    <row r="254" spans="1:11" ht="18">
      <c r="A254" s="3">
        <v>7</v>
      </c>
      <c r="B254" s="147" t="s">
        <v>1934</v>
      </c>
      <c r="C254" s="150"/>
      <c r="D254" s="21" t="s">
        <v>1935</v>
      </c>
      <c r="E254" s="4" t="s">
        <v>522</v>
      </c>
      <c r="F254" s="19" t="s">
        <v>2027</v>
      </c>
      <c r="G254" s="19" t="s">
        <v>2028</v>
      </c>
      <c r="H254" s="30">
        <v>4</v>
      </c>
      <c r="I254" s="30">
        <v>9</v>
      </c>
      <c r="J254" s="11"/>
    </row>
    <row r="255" spans="1:11" ht="18">
      <c r="A255" s="3">
        <v>8</v>
      </c>
      <c r="B255" s="19" t="s">
        <v>1858</v>
      </c>
      <c r="C255" s="30"/>
      <c r="D255" s="30" t="s">
        <v>1859</v>
      </c>
      <c r="E255" s="4" t="s">
        <v>522</v>
      </c>
      <c r="F255" s="19" t="s">
        <v>1860</v>
      </c>
      <c r="G255" s="19" t="s">
        <v>372</v>
      </c>
      <c r="H255" s="30">
        <v>8</v>
      </c>
      <c r="I255" s="30">
        <v>1</v>
      </c>
      <c r="J255" s="19"/>
    </row>
    <row r="256" spans="1:11" s="12" customFormat="1" ht="18">
      <c r="A256" s="3">
        <v>9</v>
      </c>
      <c r="B256" s="19" t="s">
        <v>2054</v>
      </c>
      <c r="C256" s="19"/>
      <c r="D256" s="30" t="s">
        <v>1523</v>
      </c>
      <c r="E256" s="4" t="s">
        <v>547</v>
      </c>
      <c r="F256" s="19" t="s">
        <v>77</v>
      </c>
      <c r="G256" s="19" t="s">
        <v>2055</v>
      </c>
      <c r="H256" s="30"/>
      <c r="I256" s="30" t="s">
        <v>165</v>
      </c>
      <c r="J256" s="19"/>
      <c r="K256" s="1"/>
    </row>
    <row r="257" spans="1:11" ht="18">
      <c r="A257" s="3">
        <v>10</v>
      </c>
      <c r="B257" s="19" t="s">
        <v>1923</v>
      </c>
      <c r="C257" s="30" t="s">
        <v>116</v>
      </c>
      <c r="D257" s="30" t="s">
        <v>1924</v>
      </c>
      <c r="E257" s="4" t="s">
        <v>547</v>
      </c>
      <c r="F257" s="19" t="s">
        <v>1925</v>
      </c>
      <c r="G257" s="19" t="s">
        <v>1926</v>
      </c>
      <c r="H257" s="30">
        <v>2</v>
      </c>
      <c r="I257" s="30">
        <v>7</v>
      </c>
      <c r="J257" s="19"/>
      <c r="K257" s="12"/>
    </row>
    <row r="258" spans="1:11" ht="18">
      <c r="A258" s="3">
        <v>11</v>
      </c>
      <c r="B258" s="19" t="s">
        <v>1849</v>
      </c>
      <c r="C258" s="30" t="s">
        <v>116</v>
      </c>
      <c r="D258" s="30" t="s">
        <v>1493</v>
      </c>
      <c r="E258" s="4" t="s">
        <v>522</v>
      </c>
      <c r="F258" s="4" t="s">
        <v>1850</v>
      </c>
      <c r="G258" s="19" t="s">
        <v>1851</v>
      </c>
      <c r="H258" s="30">
        <v>3</v>
      </c>
      <c r="I258" s="30">
        <v>3</v>
      </c>
      <c r="J258" s="19"/>
    </row>
    <row r="259" spans="1:11" ht="18">
      <c r="A259" s="3">
        <v>12</v>
      </c>
      <c r="B259" s="19" t="s">
        <v>1904</v>
      </c>
      <c r="C259" s="30" t="s">
        <v>116</v>
      </c>
      <c r="D259" s="30" t="s">
        <v>1650</v>
      </c>
      <c r="E259" s="4" t="s">
        <v>547</v>
      </c>
      <c r="F259" s="19" t="s">
        <v>1905</v>
      </c>
      <c r="G259" s="19" t="s">
        <v>1906</v>
      </c>
      <c r="H259" s="30">
        <v>8</v>
      </c>
      <c r="I259" s="30">
        <v>1</v>
      </c>
      <c r="J259" s="19"/>
    </row>
    <row r="260" spans="1:11" ht="18">
      <c r="A260" s="3">
        <v>13</v>
      </c>
      <c r="B260" s="19" t="s">
        <v>1871</v>
      </c>
      <c r="C260" s="30" t="s">
        <v>116</v>
      </c>
      <c r="D260" s="30" t="s">
        <v>1872</v>
      </c>
      <c r="E260" s="4" t="s">
        <v>522</v>
      </c>
      <c r="F260" s="19" t="s">
        <v>1873</v>
      </c>
      <c r="G260" s="19" t="s">
        <v>1874</v>
      </c>
      <c r="H260" s="30">
        <v>3</v>
      </c>
      <c r="I260" s="30">
        <v>3</v>
      </c>
      <c r="J260" s="19"/>
    </row>
    <row r="261" spans="1:11" ht="18">
      <c r="A261" s="3">
        <v>14</v>
      </c>
      <c r="B261" s="19" t="s">
        <v>1952</v>
      </c>
      <c r="C261" s="19"/>
      <c r="D261" s="30" t="s">
        <v>1953</v>
      </c>
      <c r="E261" s="36" t="s">
        <v>522</v>
      </c>
      <c r="F261" s="19" t="s">
        <v>1954</v>
      </c>
      <c r="G261" s="19" t="s">
        <v>2592</v>
      </c>
      <c r="H261" s="30">
        <v>3</v>
      </c>
      <c r="I261" s="30">
        <v>7</v>
      </c>
      <c r="J261" s="19"/>
    </row>
    <row r="262" spans="1:11" ht="18">
      <c r="A262" s="3">
        <v>15</v>
      </c>
      <c r="B262" s="19" t="s">
        <v>1914</v>
      </c>
      <c r="C262" s="30"/>
      <c r="D262" s="30" t="s">
        <v>1915</v>
      </c>
      <c r="E262" s="4" t="s">
        <v>1804</v>
      </c>
      <c r="F262" s="19" t="s">
        <v>1916</v>
      </c>
      <c r="G262" s="19" t="s">
        <v>1917</v>
      </c>
      <c r="H262" s="30"/>
      <c r="I262" s="30">
        <v>1</v>
      </c>
      <c r="J262" s="19"/>
    </row>
    <row r="263" spans="1:11" ht="18">
      <c r="A263" s="3">
        <v>16</v>
      </c>
      <c r="B263" s="4" t="s">
        <v>1866</v>
      </c>
      <c r="C263" s="3" t="s">
        <v>116</v>
      </c>
      <c r="D263" s="21" t="s">
        <v>1813</v>
      </c>
      <c r="E263" s="4" t="s">
        <v>147</v>
      </c>
      <c r="F263" s="4" t="s">
        <v>1867</v>
      </c>
      <c r="G263" s="4" t="s">
        <v>1868</v>
      </c>
      <c r="H263" s="3">
        <v>2</v>
      </c>
      <c r="I263" s="3">
        <v>7</v>
      </c>
      <c r="J263" s="4"/>
    </row>
    <row r="264" spans="1:11" ht="18">
      <c r="A264" s="3">
        <v>17</v>
      </c>
      <c r="B264" s="19" t="s">
        <v>1869</v>
      </c>
      <c r="C264" s="30" t="s">
        <v>116</v>
      </c>
      <c r="D264" s="30" t="s">
        <v>1870</v>
      </c>
      <c r="E264" s="4" t="s">
        <v>527</v>
      </c>
      <c r="F264" s="19" t="s">
        <v>433</v>
      </c>
      <c r="G264" s="19" t="s">
        <v>434</v>
      </c>
      <c r="H264" s="30">
        <v>8</v>
      </c>
      <c r="I264" s="30">
        <v>1</v>
      </c>
      <c r="J264" s="19"/>
    </row>
    <row r="265" spans="1:11" ht="18">
      <c r="A265" s="3">
        <v>18</v>
      </c>
      <c r="B265" s="19" t="s">
        <v>1884</v>
      </c>
      <c r="C265" s="30"/>
      <c r="D265" s="30" t="s">
        <v>1885</v>
      </c>
      <c r="E265" s="4" t="s">
        <v>642</v>
      </c>
      <c r="F265" s="19" t="s">
        <v>1886</v>
      </c>
      <c r="G265" s="19" t="s">
        <v>774</v>
      </c>
      <c r="H265" s="30">
        <v>3</v>
      </c>
      <c r="I265" s="30">
        <v>2</v>
      </c>
      <c r="J265" s="19"/>
    </row>
    <row r="266" spans="1:11" ht="18">
      <c r="A266" s="3">
        <v>19</v>
      </c>
      <c r="B266" s="19" t="s">
        <v>1895</v>
      </c>
      <c r="C266" s="30" t="s">
        <v>116</v>
      </c>
      <c r="D266" s="30" t="s">
        <v>1348</v>
      </c>
      <c r="E266" s="4" t="s">
        <v>547</v>
      </c>
      <c r="F266" s="19" t="s">
        <v>32</v>
      </c>
      <c r="G266" s="19" t="s">
        <v>259</v>
      </c>
      <c r="H266" s="30">
        <v>2</v>
      </c>
      <c r="I266" s="30">
        <v>2</v>
      </c>
      <c r="J266" s="19"/>
    </row>
    <row r="267" spans="1:11" ht="18">
      <c r="A267" s="3">
        <v>20</v>
      </c>
      <c r="B267" s="19" t="s">
        <v>1938</v>
      </c>
      <c r="C267" s="30" t="s">
        <v>116</v>
      </c>
      <c r="D267" s="30" t="s">
        <v>1939</v>
      </c>
      <c r="E267" s="4" t="s">
        <v>547</v>
      </c>
      <c r="F267" s="19" t="s">
        <v>1940</v>
      </c>
      <c r="G267" s="19" t="s">
        <v>224</v>
      </c>
      <c r="H267" s="30">
        <v>1</v>
      </c>
      <c r="I267" s="30">
        <v>4</v>
      </c>
      <c r="J267" s="19"/>
    </row>
    <row r="268" spans="1:11" ht="18">
      <c r="A268" s="3">
        <v>21</v>
      </c>
      <c r="B268" s="147" t="s">
        <v>2111</v>
      </c>
      <c r="C268" s="24"/>
      <c r="D268" s="45" t="s">
        <v>1606</v>
      </c>
      <c r="E268" s="147" t="s">
        <v>162</v>
      </c>
      <c r="F268" s="147" t="s">
        <v>2015</v>
      </c>
      <c r="G268" s="147" t="s">
        <v>2112</v>
      </c>
      <c r="H268" s="24"/>
      <c r="I268" s="24" t="s">
        <v>117</v>
      </c>
      <c r="J268" s="9"/>
    </row>
    <row r="269" spans="1:11" ht="18">
      <c r="A269" s="3">
        <v>22</v>
      </c>
      <c r="B269" s="19" t="s">
        <v>1913</v>
      </c>
      <c r="C269" s="30" t="s">
        <v>116</v>
      </c>
      <c r="D269" s="30" t="s">
        <v>1885</v>
      </c>
      <c r="E269" s="4" t="s">
        <v>547</v>
      </c>
      <c r="F269" s="19" t="s">
        <v>304</v>
      </c>
      <c r="G269" s="19" t="s">
        <v>305</v>
      </c>
      <c r="H269" s="30">
        <v>2</v>
      </c>
      <c r="I269" s="30">
        <v>9</v>
      </c>
      <c r="J269" s="49"/>
    </row>
    <row r="270" spans="1:11" ht="18">
      <c r="A270" s="3">
        <v>23</v>
      </c>
      <c r="B270" s="19" t="s">
        <v>1880</v>
      </c>
      <c r="C270" s="19"/>
      <c r="D270" s="30" t="s">
        <v>1565</v>
      </c>
      <c r="E270" s="4" t="s">
        <v>527</v>
      </c>
      <c r="F270" s="19" t="s">
        <v>182</v>
      </c>
      <c r="G270" s="19" t="s">
        <v>183</v>
      </c>
      <c r="H270" s="30">
        <v>1</v>
      </c>
      <c r="I270" s="30">
        <v>2</v>
      </c>
      <c r="J270" s="19"/>
    </row>
    <row r="271" spans="1:11" ht="18">
      <c r="A271" s="3">
        <v>24</v>
      </c>
      <c r="B271" s="19" t="s">
        <v>1881</v>
      </c>
      <c r="C271" s="30"/>
      <c r="D271" s="30" t="s">
        <v>1882</v>
      </c>
      <c r="E271" s="4" t="s">
        <v>522</v>
      </c>
      <c r="F271" s="19" t="s">
        <v>1883</v>
      </c>
      <c r="G271" s="19" t="s">
        <v>142</v>
      </c>
      <c r="H271" s="30"/>
      <c r="I271" s="30" t="s">
        <v>396</v>
      </c>
      <c r="J271" s="19"/>
    </row>
    <row r="272" spans="1:11" ht="18">
      <c r="A272" s="3">
        <v>25</v>
      </c>
      <c r="B272" s="4" t="s">
        <v>1921</v>
      </c>
      <c r="C272" s="3" t="s">
        <v>116</v>
      </c>
      <c r="D272" s="21" t="s">
        <v>1922</v>
      </c>
      <c r="E272" s="4" t="s">
        <v>547</v>
      </c>
      <c r="F272" s="4" t="s">
        <v>13</v>
      </c>
      <c r="G272" s="4" t="s">
        <v>296</v>
      </c>
      <c r="H272" s="3"/>
      <c r="I272" s="3">
        <v>1</v>
      </c>
      <c r="J272" s="19"/>
    </row>
    <row r="273" spans="1:10" ht="18">
      <c r="A273" s="3">
        <v>26</v>
      </c>
      <c r="B273" s="19" t="s">
        <v>53</v>
      </c>
      <c r="C273" s="30" t="s">
        <v>116</v>
      </c>
      <c r="D273" s="30" t="s">
        <v>1598</v>
      </c>
      <c r="E273" s="4" t="s">
        <v>547</v>
      </c>
      <c r="F273" s="19" t="s">
        <v>1599</v>
      </c>
      <c r="G273" s="19" t="s">
        <v>1600</v>
      </c>
      <c r="H273" s="30"/>
      <c r="I273" s="30">
        <v>1</v>
      </c>
      <c r="J273" s="19"/>
    </row>
    <row r="274" spans="1:10" ht="18">
      <c r="A274" s="3">
        <v>27</v>
      </c>
      <c r="B274" s="4" t="s">
        <v>1896</v>
      </c>
      <c r="C274" s="30"/>
      <c r="D274" s="30" t="s">
        <v>1872</v>
      </c>
      <c r="E274" s="19" t="s">
        <v>1897</v>
      </c>
      <c r="F274" s="19" t="s">
        <v>1898</v>
      </c>
      <c r="G274" s="19" t="s">
        <v>1899</v>
      </c>
      <c r="H274" s="30">
        <v>2</v>
      </c>
      <c r="I274" s="30">
        <v>2</v>
      </c>
      <c r="J274" s="19"/>
    </row>
    <row r="275" spans="1:10" ht="18">
      <c r="A275" s="3">
        <v>28</v>
      </c>
      <c r="B275" s="19" t="s">
        <v>2103</v>
      </c>
      <c r="C275" s="30"/>
      <c r="D275" s="30" t="s">
        <v>2056</v>
      </c>
      <c r="E275" s="4" t="s">
        <v>527</v>
      </c>
      <c r="F275" s="19" t="s">
        <v>245</v>
      </c>
      <c r="G275" s="19" t="s">
        <v>2057</v>
      </c>
      <c r="H275" s="30">
        <v>2</v>
      </c>
      <c r="I275" s="30">
        <v>6</v>
      </c>
      <c r="J275" s="3"/>
    </row>
    <row r="276" spans="1:10" ht="18">
      <c r="A276" s="3">
        <v>29</v>
      </c>
      <c r="B276" s="19" t="s">
        <v>1936</v>
      </c>
      <c r="C276" s="30" t="s">
        <v>116</v>
      </c>
      <c r="D276" s="30" t="s">
        <v>1545</v>
      </c>
      <c r="E276" s="4" t="s">
        <v>522</v>
      </c>
      <c r="F276" s="19" t="s">
        <v>1937</v>
      </c>
      <c r="G276" s="19" t="s">
        <v>403</v>
      </c>
      <c r="H276" s="30">
        <v>7</v>
      </c>
      <c r="I276" s="30">
        <v>1</v>
      </c>
      <c r="J276" s="19"/>
    </row>
    <row r="277" spans="1:10" ht="18">
      <c r="A277" s="3">
        <v>30</v>
      </c>
      <c r="B277" s="19" t="s">
        <v>1932</v>
      </c>
      <c r="C277" s="30"/>
      <c r="D277" s="30" t="s">
        <v>1933</v>
      </c>
      <c r="E277" s="4" t="s">
        <v>527</v>
      </c>
      <c r="F277" s="19" t="s">
        <v>1034</v>
      </c>
      <c r="G277" s="19" t="s">
        <v>1035</v>
      </c>
      <c r="H277" s="30">
        <v>1</v>
      </c>
      <c r="I277" s="30">
        <v>3</v>
      </c>
      <c r="J277" s="19"/>
    </row>
    <row r="278" spans="1:10" ht="18">
      <c r="A278" s="3">
        <v>31</v>
      </c>
      <c r="B278" s="4" t="s">
        <v>409</v>
      </c>
      <c r="C278" s="17"/>
      <c r="D278" s="30" t="s">
        <v>2024</v>
      </c>
      <c r="E278" s="4" t="s">
        <v>547</v>
      </c>
      <c r="F278" s="147" t="s">
        <v>943</v>
      </c>
      <c r="G278" s="147" t="s">
        <v>944</v>
      </c>
      <c r="H278" s="147"/>
      <c r="I278" s="24">
        <v>8</v>
      </c>
      <c r="J278" s="19"/>
    </row>
    <row r="279" spans="1:10" ht="18">
      <c r="A279" s="3">
        <v>32</v>
      </c>
      <c r="B279" s="19" t="s">
        <v>1845</v>
      </c>
      <c r="C279" s="30"/>
      <c r="D279" s="30" t="s">
        <v>1846</v>
      </c>
      <c r="E279" s="4" t="s">
        <v>522</v>
      </c>
      <c r="F279" s="19" t="s">
        <v>1847</v>
      </c>
      <c r="G279" s="19" t="s">
        <v>1848</v>
      </c>
      <c r="H279" s="30">
        <v>2</v>
      </c>
      <c r="I279" s="30">
        <v>3</v>
      </c>
      <c r="J279" s="19"/>
    </row>
    <row r="280" spans="1:10" ht="18">
      <c r="A280" s="3">
        <v>33</v>
      </c>
      <c r="B280" s="19" t="s">
        <v>1890</v>
      </c>
      <c r="C280" s="30" t="s">
        <v>116</v>
      </c>
      <c r="D280" s="30" t="s">
        <v>1882</v>
      </c>
      <c r="E280" s="19" t="s">
        <v>1361</v>
      </c>
      <c r="F280" s="19" t="s">
        <v>1373</v>
      </c>
      <c r="G280" s="19" t="s">
        <v>2110</v>
      </c>
      <c r="H280" s="30">
        <v>7</v>
      </c>
      <c r="I280" s="30">
        <v>1</v>
      </c>
      <c r="J280" s="19"/>
    </row>
    <row r="281" spans="1:10" ht="18">
      <c r="A281" s="3">
        <v>34</v>
      </c>
      <c r="B281" s="19" t="s">
        <v>1861</v>
      </c>
      <c r="C281" s="30" t="s">
        <v>116</v>
      </c>
      <c r="D281" s="30" t="s">
        <v>1343</v>
      </c>
      <c r="E281" s="4" t="s">
        <v>527</v>
      </c>
      <c r="F281" s="19" t="s">
        <v>272</v>
      </c>
      <c r="G281" s="19" t="s">
        <v>17</v>
      </c>
      <c r="H281" s="30">
        <v>1</v>
      </c>
      <c r="I281" s="30">
        <v>3</v>
      </c>
      <c r="J281" s="19"/>
    </row>
    <row r="282" spans="1:10" ht="18">
      <c r="A282" s="3">
        <v>35</v>
      </c>
      <c r="B282" s="19" t="s">
        <v>1944</v>
      </c>
      <c r="C282" s="30" t="s">
        <v>116</v>
      </c>
      <c r="D282" s="30" t="s">
        <v>1416</v>
      </c>
      <c r="E282" s="4" t="s">
        <v>547</v>
      </c>
      <c r="F282" s="19" t="s">
        <v>1945</v>
      </c>
      <c r="G282" s="19" t="s">
        <v>1946</v>
      </c>
      <c r="H282" s="30">
        <v>4</v>
      </c>
      <c r="I282" s="30">
        <v>1</v>
      </c>
      <c r="J282" s="19"/>
    </row>
    <row r="283" spans="1:10" ht="18">
      <c r="A283" s="3">
        <v>36</v>
      </c>
      <c r="B283" s="19" t="s">
        <v>52</v>
      </c>
      <c r="C283" s="30" t="s">
        <v>116</v>
      </c>
      <c r="D283" s="30" t="s">
        <v>1813</v>
      </c>
      <c r="E283" s="4" t="s">
        <v>527</v>
      </c>
      <c r="F283" s="19" t="s">
        <v>1930</v>
      </c>
      <c r="G283" s="19" t="s">
        <v>1931</v>
      </c>
      <c r="H283" s="30">
        <v>1</v>
      </c>
      <c r="I283" s="30">
        <v>3</v>
      </c>
      <c r="J283" s="19"/>
    </row>
    <row r="284" spans="1:10" ht="18">
      <c r="A284" s="3">
        <v>37</v>
      </c>
      <c r="B284" s="19" t="s">
        <v>1862</v>
      </c>
      <c r="C284" s="30" t="s">
        <v>116</v>
      </c>
      <c r="D284" s="30" t="s">
        <v>1863</v>
      </c>
      <c r="E284" s="19" t="s">
        <v>1864</v>
      </c>
      <c r="F284" s="19" t="s">
        <v>276</v>
      </c>
      <c r="G284" s="19" t="s">
        <v>1865</v>
      </c>
      <c r="H284" s="30">
        <v>3</v>
      </c>
      <c r="I284" s="30">
        <v>9</v>
      </c>
      <c r="J284" s="19"/>
    </row>
    <row r="285" spans="1:10" ht="18">
      <c r="A285" s="3">
        <v>38</v>
      </c>
      <c r="B285" s="147" t="s">
        <v>2022</v>
      </c>
      <c r="C285" s="30" t="s">
        <v>116</v>
      </c>
      <c r="D285" s="21" t="s">
        <v>2023</v>
      </c>
      <c r="E285" s="4" t="s">
        <v>522</v>
      </c>
      <c r="F285" s="147" t="s">
        <v>59</v>
      </c>
      <c r="G285" s="147" t="s">
        <v>60</v>
      </c>
      <c r="H285" s="147"/>
      <c r="I285" s="24">
        <v>9</v>
      </c>
      <c r="J285" s="19"/>
    </row>
    <row r="286" spans="1:10" ht="18">
      <c r="A286" s="3">
        <v>39</v>
      </c>
      <c r="B286" s="19" t="s">
        <v>1955</v>
      </c>
      <c r="C286" s="30"/>
      <c r="D286" s="30" t="s">
        <v>1956</v>
      </c>
      <c r="E286" s="19" t="s">
        <v>147</v>
      </c>
      <c r="F286" s="19" t="s">
        <v>1957</v>
      </c>
      <c r="G286" s="19" t="s">
        <v>288</v>
      </c>
      <c r="H286" s="30">
        <v>8</v>
      </c>
      <c r="I286" s="30">
        <v>1</v>
      </c>
      <c r="J286" s="19"/>
    </row>
    <row r="287" spans="1:10" ht="18">
      <c r="A287" s="3">
        <v>40</v>
      </c>
      <c r="B287" s="19" t="s">
        <v>1887</v>
      </c>
      <c r="C287" s="30" t="s">
        <v>116</v>
      </c>
      <c r="D287" s="30" t="s">
        <v>1888</v>
      </c>
      <c r="E287" s="4" t="s">
        <v>527</v>
      </c>
      <c r="F287" s="19" t="s">
        <v>101</v>
      </c>
      <c r="G287" s="19" t="s">
        <v>1889</v>
      </c>
      <c r="H287" s="30">
        <v>1</v>
      </c>
      <c r="I287" s="30">
        <v>3</v>
      </c>
      <c r="J287" s="19"/>
    </row>
    <row r="288" spans="1:10" ht="18">
      <c r="A288" s="3">
        <v>41</v>
      </c>
      <c r="B288" s="19" t="s">
        <v>1910</v>
      </c>
      <c r="C288" s="30" t="s">
        <v>116</v>
      </c>
      <c r="D288" s="30" t="s">
        <v>1664</v>
      </c>
      <c r="E288" s="4" t="s">
        <v>522</v>
      </c>
      <c r="F288" s="19" t="s">
        <v>1911</v>
      </c>
      <c r="G288" s="19" t="s">
        <v>1912</v>
      </c>
      <c r="H288" s="30">
        <v>1</v>
      </c>
      <c r="I288" s="30">
        <v>7</v>
      </c>
      <c r="J288" s="19"/>
    </row>
    <row r="289" spans="1:12" ht="18">
      <c r="A289" s="3">
        <v>42</v>
      </c>
      <c r="B289" s="147" t="s">
        <v>1947</v>
      </c>
      <c r="C289" s="30" t="s">
        <v>116</v>
      </c>
      <c r="D289" s="21" t="s">
        <v>1765</v>
      </c>
      <c r="E289" s="4" t="s">
        <v>547</v>
      </c>
      <c r="F289" s="19" t="s">
        <v>2025</v>
      </c>
      <c r="G289" s="19" t="s">
        <v>236</v>
      </c>
      <c r="H289" s="30"/>
      <c r="I289" s="30" t="s">
        <v>2026</v>
      </c>
      <c r="J289" s="11"/>
    </row>
    <row r="290" spans="1:12" ht="18">
      <c r="A290" s="8"/>
      <c r="B290" s="33"/>
      <c r="C290" s="5">
        <f>COUNTA(C248:C289)</f>
        <v>23</v>
      </c>
      <c r="D290" s="85"/>
      <c r="E290" s="6"/>
      <c r="F290" s="31"/>
      <c r="G290" s="31"/>
      <c r="H290" s="42"/>
      <c r="I290" s="42"/>
      <c r="J290" s="18"/>
    </row>
    <row r="291" spans="1:12" ht="18">
      <c r="A291" s="159" t="s">
        <v>279</v>
      </c>
      <c r="B291" s="159"/>
      <c r="D291" s="105"/>
      <c r="E291" s="5"/>
      <c r="F291" s="65" t="s">
        <v>340</v>
      </c>
      <c r="G291" s="65"/>
      <c r="H291" s="65"/>
      <c r="I291" s="65"/>
      <c r="J291" s="65"/>
    </row>
    <row r="292" spans="1:12" ht="18">
      <c r="A292" s="60" t="s">
        <v>282</v>
      </c>
      <c r="B292" s="60"/>
      <c r="C292" s="5"/>
      <c r="D292" s="105"/>
      <c r="E292" s="5"/>
      <c r="F292" s="65" t="s">
        <v>29</v>
      </c>
      <c r="G292" s="65"/>
      <c r="H292" s="65"/>
      <c r="I292" s="160"/>
      <c r="J292" s="160"/>
    </row>
    <row r="293" spans="1:12" ht="20">
      <c r="A293" s="5"/>
      <c r="B293" s="5"/>
      <c r="C293" s="5"/>
      <c r="D293" s="105"/>
      <c r="E293" s="5"/>
      <c r="F293" s="10"/>
      <c r="G293" s="10"/>
      <c r="H293" s="5"/>
      <c r="J293" s="83" t="s">
        <v>4354</v>
      </c>
    </row>
    <row r="294" spans="1:12" ht="20">
      <c r="A294" s="157" t="s">
        <v>4455</v>
      </c>
      <c r="B294" s="157"/>
      <c r="C294" s="157"/>
      <c r="D294" s="157"/>
      <c r="E294" s="157"/>
      <c r="F294" s="157"/>
      <c r="G294" s="157"/>
      <c r="H294" s="157"/>
      <c r="I294" s="157"/>
      <c r="J294" s="157"/>
    </row>
    <row r="295" spans="1:12" s="12" customFormat="1" ht="18">
      <c r="A295" s="5"/>
      <c r="B295" s="5"/>
      <c r="C295" s="5"/>
      <c r="D295" s="105"/>
      <c r="E295" s="5"/>
      <c r="F295" s="5"/>
      <c r="G295" s="5"/>
      <c r="H295" s="5"/>
      <c r="I295" s="5"/>
      <c r="J295" s="5"/>
    </row>
    <row r="296" spans="1:12" ht="18">
      <c r="A296" s="9" t="s">
        <v>115</v>
      </c>
      <c r="B296" s="9" t="s">
        <v>237</v>
      </c>
      <c r="C296" s="9" t="s">
        <v>351</v>
      </c>
      <c r="D296" s="9" t="s">
        <v>143</v>
      </c>
      <c r="E296" s="9" t="s">
        <v>91</v>
      </c>
      <c r="F296" s="9" t="s">
        <v>40</v>
      </c>
      <c r="G296" s="9" t="s">
        <v>61</v>
      </c>
      <c r="H296" s="9" t="s">
        <v>210</v>
      </c>
      <c r="I296" s="9" t="s">
        <v>238</v>
      </c>
      <c r="J296" s="9" t="s">
        <v>239</v>
      </c>
      <c r="K296" s="12"/>
      <c r="L296" s="12"/>
    </row>
    <row r="297" spans="1:12" ht="18">
      <c r="A297" s="3">
        <v>1</v>
      </c>
      <c r="B297" s="19" t="s">
        <v>1696</v>
      </c>
      <c r="C297" s="30"/>
      <c r="D297" s="30" t="s">
        <v>1697</v>
      </c>
      <c r="E297" s="19" t="s">
        <v>1698</v>
      </c>
      <c r="F297" s="30">
        <v>0</v>
      </c>
      <c r="G297" s="19" t="s">
        <v>1182</v>
      </c>
      <c r="H297" s="30">
        <v>2</v>
      </c>
      <c r="I297" s="30">
        <v>7</v>
      </c>
      <c r="J297" s="9"/>
      <c r="K297" s="12"/>
      <c r="L297" s="12"/>
    </row>
    <row r="298" spans="1:12" ht="18">
      <c r="A298" s="3">
        <v>2</v>
      </c>
      <c r="B298" s="19" t="s">
        <v>1652</v>
      </c>
      <c r="C298" s="30"/>
      <c r="D298" s="30" t="s">
        <v>1653</v>
      </c>
      <c r="E298" s="4" t="s">
        <v>547</v>
      </c>
      <c r="F298" s="19" t="s">
        <v>1654</v>
      </c>
      <c r="G298" s="19" t="s">
        <v>1655</v>
      </c>
      <c r="H298" s="30">
        <v>1</v>
      </c>
      <c r="I298" s="30">
        <v>2</v>
      </c>
      <c r="J298" s="3"/>
    </row>
    <row r="299" spans="1:12" ht="18">
      <c r="A299" s="3">
        <v>3</v>
      </c>
      <c r="B299" s="53" t="s">
        <v>1672</v>
      </c>
      <c r="C299" s="30"/>
      <c r="D299" s="30" t="s">
        <v>1485</v>
      </c>
      <c r="E299" s="36" t="s">
        <v>471</v>
      </c>
      <c r="F299" s="53" t="s">
        <v>1673</v>
      </c>
      <c r="G299" s="53" t="s">
        <v>1674</v>
      </c>
      <c r="H299" s="30">
        <v>8</v>
      </c>
      <c r="I299" s="30">
        <v>1</v>
      </c>
      <c r="J299" s="19"/>
      <c r="K299" s="12"/>
      <c r="L299" s="12"/>
    </row>
    <row r="300" spans="1:12" s="12" customFormat="1" ht="18">
      <c r="A300" s="3">
        <v>4</v>
      </c>
      <c r="B300" s="4" t="s">
        <v>1382</v>
      </c>
      <c r="C300" s="19"/>
      <c r="D300" s="30" t="s">
        <v>1383</v>
      </c>
      <c r="E300" s="4" t="s">
        <v>527</v>
      </c>
      <c r="F300" s="19" t="s">
        <v>462</v>
      </c>
      <c r="G300" s="19" t="s">
        <v>463</v>
      </c>
      <c r="H300" s="30">
        <v>2</v>
      </c>
      <c r="I300" s="30">
        <v>9</v>
      </c>
      <c r="J300" s="30"/>
      <c r="K300" s="23"/>
      <c r="L300" s="23"/>
    </row>
    <row r="301" spans="1:12" s="12" customFormat="1" ht="18">
      <c r="A301" s="3">
        <v>5</v>
      </c>
      <c r="B301" s="4" t="s">
        <v>1346</v>
      </c>
      <c r="C301" s="3" t="s">
        <v>116</v>
      </c>
      <c r="D301" s="45" t="s">
        <v>1347</v>
      </c>
      <c r="E301" s="4" t="s">
        <v>527</v>
      </c>
      <c r="F301" s="4" t="s">
        <v>92</v>
      </c>
      <c r="G301" s="4" t="s">
        <v>93</v>
      </c>
      <c r="H301" s="3">
        <v>3</v>
      </c>
      <c r="I301" s="3">
        <v>4</v>
      </c>
      <c r="J301" s="30"/>
      <c r="K301" s="23"/>
      <c r="L301" s="23"/>
    </row>
    <row r="302" spans="1:12" s="12" customFormat="1" ht="18">
      <c r="A302" s="3">
        <v>6</v>
      </c>
      <c r="B302" s="19" t="s">
        <v>1442</v>
      </c>
      <c r="C302" s="30"/>
      <c r="D302" s="30" t="s">
        <v>1443</v>
      </c>
      <c r="E302" s="4" t="s">
        <v>522</v>
      </c>
      <c r="F302" s="19" t="s">
        <v>444</v>
      </c>
      <c r="G302" s="19" t="s">
        <v>445</v>
      </c>
      <c r="H302" s="30">
        <v>3</v>
      </c>
      <c r="I302" s="30">
        <v>4</v>
      </c>
      <c r="J302" s="30"/>
      <c r="K302" s="1"/>
      <c r="L302" s="1"/>
    </row>
    <row r="303" spans="1:12" s="12" customFormat="1" ht="18">
      <c r="A303" s="3">
        <v>7</v>
      </c>
      <c r="B303" s="19" t="s">
        <v>1511</v>
      </c>
      <c r="C303" s="30" t="s">
        <v>116</v>
      </c>
      <c r="D303" s="41" t="s">
        <v>948</v>
      </c>
      <c r="E303" s="4" t="s">
        <v>522</v>
      </c>
      <c r="F303" s="19" t="s">
        <v>1512</v>
      </c>
      <c r="G303" s="19" t="s">
        <v>1513</v>
      </c>
      <c r="H303" s="30">
        <v>4</v>
      </c>
      <c r="I303" s="30">
        <v>3</v>
      </c>
      <c r="J303" s="30"/>
      <c r="K303" s="1"/>
      <c r="L303" s="1"/>
    </row>
    <row r="304" spans="1:12" s="12" customFormat="1" ht="18">
      <c r="A304" s="3">
        <v>8</v>
      </c>
      <c r="B304" s="4" t="s">
        <v>1364</v>
      </c>
      <c r="C304" s="19"/>
      <c r="D304" s="30" t="s">
        <v>1365</v>
      </c>
      <c r="E304" s="4" t="s">
        <v>547</v>
      </c>
      <c r="F304" s="19" t="s">
        <v>1366</v>
      </c>
      <c r="G304" s="19" t="s">
        <v>1367</v>
      </c>
      <c r="H304" s="30">
        <v>3</v>
      </c>
      <c r="I304" s="30">
        <v>9</v>
      </c>
      <c r="J304" s="19"/>
      <c r="K304" s="1"/>
      <c r="L304" s="1"/>
    </row>
    <row r="305" spans="1:12" ht="18">
      <c r="A305" s="3">
        <v>9</v>
      </c>
      <c r="B305" s="19" t="s">
        <v>1439</v>
      </c>
      <c r="C305" s="30" t="s">
        <v>116</v>
      </c>
      <c r="D305" s="30" t="s">
        <v>1440</v>
      </c>
      <c r="E305" s="19" t="s">
        <v>366</v>
      </c>
      <c r="F305" s="19" t="s">
        <v>1441</v>
      </c>
      <c r="G305" s="19" t="s">
        <v>489</v>
      </c>
      <c r="H305" s="30">
        <v>8</v>
      </c>
      <c r="I305" s="30">
        <v>1</v>
      </c>
      <c r="J305" s="30"/>
    </row>
    <row r="306" spans="1:12" ht="18">
      <c r="A306" s="3">
        <v>10</v>
      </c>
      <c r="B306" s="49" t="s">
        <v>1973</v>
      </c>
      <c r="C306" s="30"/>
      <c r="D306" s="30" t="s">
        <v>1515</v>
      </c>
      <c r="E306" s="4" t="s">
        <v>527</v>
      </c>
      <c r="F306" s="19" t="s">
        <v>1974</v>
      </c>
      <c r="G306" s="19" t="s">
        <v>1975</v>
      </c>
      <c r="H306" s="30"/>
      <c r="I306" s="30">
        <v>1</v>
      </c>
      <c r="J306" s="30"/>
    </row>
    <row r="307" spans="1:12" ht="18">
      <c r="A307" s="3">
        <v>11</v>
      </c>
      <c r="B307" s="19" t="s">
        <v>1660</v>
      </c>
      <c r="C307" s="30"/>
      <c r="D307" s="30" t="s">
        <v>1583</v>
      </c>
      <c r="E307" s="4" t="s">
        <v>527</v>
      </c>
      <c r="F307" s="19" t="s">
        <v>1282</v>
      </c>
      <c r="G307" s="19" t="s">
        <v>1283</v>
      </c>
      <c r="H307" s="30">
        <v>3</v>
      </c>
      <c r="I307" s="30">
        <v>4</v>
      </c>
      <c r="J307" s="3"/>
    </row>
    <row r="308" spans="1:12" ht="18">
      <c r="A308" s="3">
        <v>12</v>
      </c>
      <c r="B308" s="26" t="s">
        <v>201</v>
      </c>
      <c r="C308" s="25"/>
      <c r="D308" s="57" t="s">
        <v>720</v>
      </c>
      <c r="E308" s="26" t="s">
        <v>527</v>
      </c>
      <c r="F308" s="26" t="s">
        <v>46</v>
      </c>
      <c r="G308" s="26" t="s">
        <v>721</v>
      </c>
      <c r="H308" s="25">
        <v>2</v>
      </c>
      <c r="I308" s="25">
        <v>3</v>
      </c>
      <c r="J308" s="41"/>
      <c r="K308" s="23"/>
      <c r="L308" s="23"/>
    </row>
    <row r="309" spans="1:12" ht="18">
      <c r="A309" s="3">
        <v>13</v>
      </c>
      <c r="B309" s="4" t="s">
        <v>1351</v>
      </c>
      <c r="C309" s="3"/>
      <c r="D309" s="21" t="s">
        <v>1352</v>
      </c>
      <c r="E309" s="4" t="s">
        <v>522</v>
      </c>
      <c r="F309" s="4" t="s">
        <v>1353</v>
      </c>
      <c r="G309" s="4" t="s">
        <v>1354</v>
      </c>
      <c r="H309" s="3">
        <v>3</v>
      </c>
      <c r="I309" s="3">
        <v>9</v>
      </c>
      <c r="J309" s="108" t="s">
        <v>241</v>
      </c>
    </row>
    <row r="310" spans="1:12" ht="18">
      <c r="A310" s="3">
        <v>14</v>
      </c>
      <c r="B310" s="19" t="s">
        <v>156</v>
      </c>
      <c r="C310" s="30" t="s">
        <v>116</v>
      </c>
      <c r="D310" s="30" t="s">
        <v>2008</v>
      </c>
      <c r="E310" s="36" t="s">
        <v>522</v>
      </c>
      <c r="F310" s="19" t="s">
        <v>2009</v>
      </c>
      <c r="G310" s="19" t="s">
        <v>2010</v>
      </c>
      <c r="H310" s="30">
        <v>3</v>
      </c>
      <c r="I310" s="30">
        <v>7</v>
      </c>
      <c r="J310" s="30"/>
    </row>
    <row r="311" spans="1:12" s="23" customFormat="1" ht="18">
      <c r="A311" s="3">
        <v>15</v>
      </c>
      <c r="B311" s="19" t="s">
        <v>1594</v>
      </c>
      <c r="C311" s="30" t="s">
        <v>116</v>
      </c>
      <c r="D311" s="30" t="s">
        <v>1595</v>
      </c>
      <c r="E311" s="4" t="s">
        <v>522</v>
      </c>
      <c r="F311" s="19" t="s">
        <v>1596</v>
      </c>
      <c r="G311" s="19" t="s">
        <v>1597</v>
      </c>
      <c r="H311" s="30">
        <v>3</v>
      </c>
      <c r="I311" s="30">
        <v>4</v>
      </c>
      <c r="J311" s="30"/>
    </row>
    <row r="312" spans="1:12" ht="18">
      <c r="A312" s="3">
        <v>16</v>
      </c>
      <c r="B312" s="19" t="s">
        <v>1586</v>
      </c>
      <c r="C312" s="30" t="s">
        <v>116</v>
      </c>
      <c r="D312" s="30" t="s">
        <v>1587</v>
      </c>
      <c r="E312" s="4" t="s">
        <v>527</v>
      </c>
      <c r="F312" s="19" t="s">
        <v>1588</v>
      </c>
      <c r="G312" s="19" t="s">
        <v>1589</v>
      </c>
      <c r="H312" s="30">
        <v>4</v>
      </c>
      <c r="I312" s="30">
        <v>3</v>
      </c>
      <c r="J312" s="30"/>
    </row>
    <row r="313" spans="1:12" ht="18">
      <c r="A313" s="3">
        <v>17</v>
      </c>
      <c r="B313" s="19" t="s">
        <v>212</v>
      </c>
      <c r="C313" s="30" t="s">
        <v>116</v>
      </c>
      <c r="D313" s="30" t="s">
        <v>1516</v>
      </c>
      <c r="E313" s="4" t="s">
        <v>522</v>
      </c>
      <c r="F313" s="19" t="s">
        <v>373</v>
      </c>
      <c r="G313" s="19" t="s">
        <v>1517</v>
      </c>
      <c r="H313" s="30">
        <v>3</v>
      </c>
      <c r="I313" s="30">
        <v>2</v>
      </c>
      <c r="J313" s="30"/>
      <c r="K313" s="23"/>
      <c r="L313" s="23"/>
    </row>
    <row r="314" spans="1:12" ht="18">
      <c r="A314" s="3">
        <v>18</v>
      </c>
      <c r="B314" s="49" t="s">
        <v>1548</v>
      </c>
      <c r="C314" s="30" t="s">
        <v>116</v>
      </c>
      <c r="D314" s="30" t="s">
        <v>1549</v>
      </c>
      <c r="E314" s="4" t="s">
        <v>547</v>
      </c>
      <c r="F314" s="19" t="s">
        <v>255</v>
      </c>
      <c r="G314" s="19" t="s">
        <v>1550</v>
      </c>
      <c r="H314" s="30"/>
      <c r="I314" s="30" t="s">
        <v>233</v>
      </c>
      <c r="J314" s="42"/>
      <c r="K314" s="12"/>
      <c r="L314" s="12"/>
    </row>
    <row r="315" spans="1:12" ht="18">
      <c r="A315" s="3">
        <v>19</v>
      </c>
      <c r="B315" s="19" t="s">
        <v>277</v>
      </c>
      <c r="C315" s="30" t="s">
        <v>116</v>
      </c>
      <c r="D315" s="30" t="s">
        <v>1999</v>
      </c>
      <c r="E315" s="4" t="s">
        <v>527</v>
      </c>
      <c r="F315" s="19" t="s">
        <v>347</v>
      </c>
      <c r="G315" s="19" t="s">
        <v>2000</v>
      </c>
      <c r="H315" s="30">
        <v>8</v>
      </c>
      <c r="I315" s="30">
        <v>1</v>
      </c>
      <c r="J315" s="3"/>
    </row>
    <row r="316" spans="1:12" ht="18">
      <c r="A316" s="3">
        <v>20</v>
      </c>
      <c r="B316" s="19" t="s">
        <v>1514</v>
      </c>
      <c r="C316" s="30" t="s">
        <v>116</v>
      </c>
      <c r="D316" s="30" t="s">
        <v>1515</v>
      </c>
      <c r="E316" s="4" t="s">
        <v>522</v>
      </c>
      <c r="F316" s="19" t="s">
        <v>217</v>
      </c>
      <c r="G316" s="19" t="s">
        <v>218</v>
      </c>
      <c r="H316" s="30">
        <v>1</v>
      </c>
      <c r="I316" s="30">
        <v>2</v>
      </c>
      <c r="J316" s="30"/>
      <c r="K316" s="12"/>
      <c r="L316" s="12"/>
    </row>
    <row r="317" spans="1:12" ht="18">
      <c r="A317" s="3">
        <v>21</v>
      </c>
      <c r="B317" s="26" t="s">
        <v>1275</v>
      </c>
      <c r="C317" s="25" t="s">
        <v>116</v>
      </c>
      <c r="D317" s="57" t="s">
        <v>1276</v>
      </c>
      <c r="E317" s="29" t="s">
        <v>395</v>
      </c>
      <c r="F317" s="26" t="s">
        <v>504</v>
      </c>
      <c r="G317" s="26" t="s">
        <v>505</v>
      </c>
      <c r="H317" s="25">
        <v>2</v>
      </c>
      <c r="I317" s="25">
        <v>7</v>
      </c>
      <c r="J317" s="77"/>
    </row>
    <row r="318" spans="1:12" ht="18">
      <c r="A318" s="3">
        <v>22</v>
      </c>
      <c r="B318" s="19" t="s">
        <v>1506</v>
      </c>
      <c r="C318" s="30"/>
      <c r="D318" s="30" t="s">
        <v>1507</v>
      </c>
      <c r="E318" s="19" t="s">
        <v>1508</v>
      </c>
      <c r="F318" s="19" t="s">
        <v>1509</v>
      </c>
      <c r="G318" s="19" t="s">
        <v>1510</v>
      </c>
      <c r="H318" s="30">
        <v>1</v>
      </c>
      <c r="I318" s="30">
        <v>2</v>
      </c>
      <c r="J318" s="3"/>
    </row>
    <row r="319" spans="1:12" ht="18">
      <c r="A319" s="3">
        <v>23</v>
      </c>
      <c r="B319" s="19" t="s">
        <v>1961</v>
      </c>
      <c r="C319" s="30" t="s">
        <v>116</v>
      </c>
      <c r="D319" s="30" t="s">
        <v>1330</v>
      </c>
      <c r="E319" s="19" t="s">
        <v>1901</v>
      </c>
      <c r="F319" s="19" t="s">
        <v>1962</v>
      </c>
      <c r="G319" s="19" t="s">
        <v>1963</v>
      </c>
      <c r="H319" s="30">
        <v>5</v>
      </c>
      <c r="I319" s="30">
        <v>3</v>
      </c>
      <c r="J319" s="3"/>
    </row>
    <row r="320" spans="1:12" ht="18">
      <c r="A320" s="3">
        <v>24</v>
      </c>
      <c r="B320" s="19" t="s">
        <v>2017</v>
      </c>
      <c r="C320" s="19"/>
      <c r="D320" s="30" t="s">
        <v>1488</v>
      </c>
      <c r="E320" s="36" t="s">
        <v>2018</v>
      </c>
      <c r="F320" s="30">
        <v>0</v>
      </c>
      <c r="G320" s="38" t="s">
        <v>2019</v>
      </c>
      <c r="H320" s="30">
        <v>2</v>
      </c>
      <c r="I320" s="30">
        <v>1</v>
      </c>
      <c r="J320" s="30"/>
    </row>
    <row r="321" spans="1:12" s="23" customFormat="1" ht="18">
      <c r="A321" s="3">
        <v>25</v>
      </c>
      <c r="B321" s="26" t="s">
        <v>1268</v>
      </c>
      <c r="C321" s="25"/>
      <c r="D321" s="57">
        <v>39561</v>
      </c>
      <c r="E321" s="26" t="s">
        <v>522</v>
      </c>
      <c r="F321" s="26" t="s">
        <v>1269</v>
      </c>
      <c r="G321" s="26" t="s">
        <v>274</v>
      </c>
      <c r="H321" s="25">
        <v>5</v>
      </c>
      <c r="I321" s="25">
        <v>1</v>
      </c>
      <c r="J321" s="9" t="s">
        <v>1998</v>
      </c>
    </row>
    <row r="322" spans="1:12" s="23" customFormat="1" ht="18">
      <c r="A322" s="3">
        <v>26</v>
      </c>
      <c r="B322" s="26" t="s">
        <v>833</v>
      </c>
      <c r="C322" s="25"/>
      <c r="D322" s="57">
        <v>39785</v>
      </c>
      <c r="E322" s="26" t="s">
        <v>522</v>
      </c>
      <c r="F322" s="26" t="s">
        <v>834</v>
      </c>
      <c r="G322" s="26" t="s">
        <v>467</v>
      </c>
      <c r="H322" s="25">
        <v>2</v>
      </c>
      <c r="I322" s="25">
        <v>7</v>
      </c>
      <c r="J322" s="3"/>
      <c r="K322" s="1"/>
      <c r="L322" s="1"/>
    </row>
    <row r="323" spans="1:12" s="23" customFormat="1" ht="18">
      <c r="A323" s="3">
        <v>27</v>
      </c>
      <c r="B323" s="96" t="s">
        <v>1927</v>
      </c>
      <c r="C323" s="97" t="s">
        <v>116</v>
      </c>
      <c r="D323" s="97" t="s">
        <v>1928</v>
      </c>
      <c r="E323" s="55" t="s">
        <v>522</v>
      </c>
      <c r="F323" s="97">
        <v>0</v>
      </c>
      <c r="G323" s="96" t="s">
        <v>1929</v>
      </c>
      <c r="H323" s="97">
        <v>1</v>
      </c>
      <c r="I323" s="97">
        <v>1</v>
      </c>
      <c r="J323" s="96"/>
      <c r="K323" s="1"/>
      <c r="L323" s="1"/>
    </row>
    <row r="324" spans="1:12" s="23" customFormat="1" ht="18">
      <c r="A324" s="3">
        <v>28</v>
      </c>
      <c r="B324" s="4" t="s">
        <v>1948</v>
      </c>
      <c r="C324" s="3" t="s">
        <v>116</v>
      </c>
      <c r="D324" s="3" t="s">
        <v>1531</v>
      </c>
      <c r="E324" s="4" t="s">
        <v>1949</v>
      </c>
      <c r="F324" s="4" t="s">
        <v>1950</v>
      </c>
      <c r="G324" s="4" t="s">
        <v>1951</v>
      </c>
      <c r="H324" s="3">
        <v>1</v>
      </c>
      <c r="I324" s="3">
        <v>3</v>
      </c>
      <c r="J324" s="3"/>
      <c r="K324" s="1"/>
      <c r="L324" s="1"/>
    </row>
    <row r="325" spans="1:12" s="23" customFormat="1" ht="18">
      <c r="A325" s="3">
        <v>29</v>
      </c>
      <c r="B325" s="19" t="s">
        <v>359</v>
      </c>
      <c r="C325" s="30"/>
      <c r="D325" s="30" t="s">
        <v>1338</v>
      </c>
      <c r="E325" s="4" t="s">
        <v>527</v>
      </c>
      <c r="F325" s="19" t="s">
        <v>347</v>
      </c>
      <c r="G325" s="19" t="s">
        <v>137</v>
      </c>
      <c r="H325" s="30">
        <v>2</v>
      </c>
      <c r="I325" s="30">
        <v>3</v>
      </c>
      <c r="J325" s="30"/>
      <c r="K325" s="1"/>
      <c r="L325" s="1"/>
    </row>
    <row r="326" spans="1:12" ht="18">
      <c r="A326" s="3">
        <v>30</v>
      </c>
      <c r="B326" s="19" t="s">
        <v>1982</v>
      </c>
      <c r="C326" s="19"/>
      <c r="D326" s="30" t="s">
        <v>1525</v>
      </c>
      <c r="E326" s="4" t="s">
        <v>547</v>
      </c>
      <c r="F326" s="19" t="s">
        <v>1983</v>
      </c>
      <c r="G326" s="19" t="s">
        <v>221</v>
      </c>
      <c r="H326" s="30">
        <v>1</v>
      </c>
      <c r="I326" s="30">
        <v>2</v>
      </c>
      <c r="J326" s="30"/>
    </row>
    <row r="327" spans="1:12" ht="18">
      <c r="A327" s="3">
        <v>31</v>
      </c>
      <c r="B327" s="19" t="s">
        <v>1462</v>
      </c>
      <c r="C327" s="30"/>
      <c r="D327" s="30" t="s">
        <v>1463</v>
      </c>
      <c r="E327" s="4" t="s">
        <v>522</v>
      </c>
      <c r="F327" s="19" t="s">
        <v>1464</v>
      </c>
      <c r="G327" s="19" t="s">
        <v>1465</v>
      </c>
      <c r="H327" s="30">
        <v>2</v>
      </c>
      <c r="I327" s="30">
        <v>1</v>
      </c>
      <c r="J327" s="30"/>
    </row>
    <row r="328" spans="1:12" ht="18">
      <c r="A328" s="3">
        <v>32</v>
      </c>
      <c r="B328" s="19" t="s">
        <v>1459</v>
      </c>
      <c r="C328" s="30"/>
      <c r="D328" s="30" t="s">
        <v>1460</v>
      </c>
      <c r="E328" s="4" t="s">
        <v>522</v>
      </c>
      <c r="F328" s="4" t="s">
        <v>1461</v>
      </c>
      <c r="G328" s="19" t="s">
        <v>121</v>
      </c>
      <c r="H328" s="30">
        <v>2</v>
      </c>
      <c r="I328" s="30">
        <v>7</v>
      </c>
      <c r="J328" s="30"/>
    </row>
    <row r="329" spans="1:12" s="12" customFormat="1" ht="18">
      <c r="A329" s="3">
        <v>33</v>
      </c>
      <c r="B329" s="26" t="s">
        <v>2080</v>
      </c>
      <c r="C329" s="25"/>
      <c r="D329" s="57" t="s">
        <v>1113</v>
      </c>
      <c r="E329" s="35" t="s">
        <v>2081</v>
      </c>
      <c r="F329" s="26" t="s">
        <v>2082</v>
      </c>
      <c r="G329" s="26" t="s">
        <v>2083</v>
      </c>
      <c r="H329" s="25">
        <v>6</v>
      </c>
      <c r="I329" s="25">
        <v>1</v>
      </c>
      <c r="J329" s="52" t="s">
        <v>241</v>
      </c>
    </row>
    <row r="330" spans="1:12" ht="18">
      <c r="A330" s="3">
        <v>34</v>
      </c>
      <c r="B330" s="19" t="s">
        <v>1611</v>
      </c>
      <c r="C330" s="30" t="s">
        <v>116</v>
      </c>
      <c r="D330" s="30" t="s">
        <v>1612</v>
      </c>
      <c r="E330" s="4" t="s">
        <v>547</v>
      </c>
      <c r="F330" s="19" t="s">
        <v>1613</v>
      </c>
      <c r="G330" s="19" t="s">
        <v>1614</v>
      </c>
      <c r="H330" s="30">
        <v>3</v>
      </c>
      <c r="I330" s="30">
        <v>9</v>
      </c>
      <c r="J330" s="41"/>
    </row>
    <row r="331" spans="1:12" ht="18">
      <c r="A331" s="3">
        <v>35</v>
      </c>
      <c r="B331" s="19" t="s">
        <v>1959</v>
      </c>
      <c r="C331" s="30"/>
      <c r="D331" s="30" t="s">
        <v>1352</v>
      </c>
      <c r="E331" s="4" t="s">
        <v>522</v>
      </c>
      <c r="F331" s="19" t="s">
        <v>81</v>
      </c>
      <c r="G331" s="19" t="s">
        <v>231</v>
      </c>
      <c r="H331" s="30">
        <v>4</v>
      </c>
      <c r="I331" s="30">
        <v>2</v>
      </c>
      <c r="J331" s="41" t="s">
        <v>3511</v>
      </c>
    </row>
    <row r="332" spans="1:12" ht="18">
      <c r="A332" s="3">
        <v>36</v>
      </c>
      <c r="B332" s="19" t="s">
        <v>1918</v>
      </c>
      <c r="C332" s="30"/>
      <c r="D332" s="30" t="s">
        <v>1334</v>
      </c>
      <c r="E332" s="4" t="s">
        <v>527</v>
      </c>
      <c r="F332" s="19" t="s">
        <v>1919</v>
      </c>
      <c r="G332" s="19" t="s">
        <v>1920</v>
      </c>
      <c r="H332" s="30">
        <v>3</v>
      </c>
      <c r="I332" s="30">
        <v>1</v>
      </c>
      <c r="J332" s="3"/>
    </row>
    <row r="333" spans="1:12" ht="18">
      <c r="A333" s="3">
        <v>37</v>
      </c>
      <c r="B333" s="19" t="s">
        <v>1487</v>
      </c>
      <c r="C333" s="30"/>
      <c r="D333" s="30" t="s">
        <v>1488</v>
      </c>
      <c r="E333" s="19" t="s">
        <v>1489</v>
      </c>
      <c r="F333" s="19" t="s">
        <v>1490</v>
      </c>
      <c r="G333" s="19" t="s">
        <v>1491</v>
      </c>
      <c r="H333" s="30">
        <v>1</v>
      </c>
      <c r="I333" s="30">
        <v>2</v>
      </c>
      <c r="J333" s="30"/>
    </row>
    <row r="334" spans="1:12" s="86" customFormat="1" ht="18">
      <c r="A334" s="3">
        <v>38</v>
      </c>
      <c r="B334" s="19" t="s">
        <v>1518</v>
      </c>
      <c r="C334" s="19"/>
      <c r="D334" s="30" t="s">
        <v>1519</v>
      </c>
      <c r="E334" s="19" t="s">
        <v>147</v>
      </c>
      <c r="F334" s="19" t="s">
        <v>1520</v>
      </c>
      <c r="G334" s="19" t="s">
        <v>1521</v>
      </c>
      <c r="H334" s="30">
        <v>7</v>
      </c>
      <c r="I334" s="30">
        <v>1</v>
      </c>
      <c r="J334" s="3"/>
    </row>
    <row r="335" spans="1:12" ht="18">
      <c r="C335" s="5">
        <f>COUNTA(C297:C334)</f>
        <v>15</v>
      </c>
    </row>
  </sheetData>
  <mergeCells count="22">
    <mergeCell ref="I292:J292"/>
    <mergeCell ref="A294:J294"/>
    <mergeCell ref="A197:J197"/>
    <mergeCell ref="A242:B242"/>
    <mergeCell ref="I243:J243"/>
    <mergeCell ref="A245:J245"/>
    <mergeCell ref="A291:B291"/>
    <mergeCell ref="A145:B145"/>
    <mergeCell ref="I146:J146"/>
    <mergeCell ref="A148:J148"/>
    <mergeCell ref="A194:B194"/>
    <mergeCell ref="I195:J195"/>
    <mergeCell ref="A1:B1"/>
    <mergeCell ref="A2:B2"/>
    <mergeCell ref="I2:J2"/>
    <mergeCell ref="A4:J4"/>
    <mergeCell ref="A52:B52"/>
    <mergeCell ref="I53:J53"/>
    <mergeCell ref="A55:J55"/>
    <mergeCell ref="A98:B98"/>
    <mergeCell ref="I99:J99"/>
    <mergeCell ref="A101:J101"/>
  </mergeCells>
  <pageMargins left="0.46" right="0.23622047244094491" top="0.51181102362204722" bottom="0" header="0.27559055118110237" footer="0.19685039370078741"/>
  <pageSetup paperSize="9" scale="59" orientation="landscape" r:id="rId1"/>
  <rowBreaks count="6" manualBreakCount="6">
    <brk id="51" max="16383" man="1"/>
    <brk id="96" max="16383" man="1"/>
    <brk id="144" max="9" man="1"/>
    <brk id="192" max="16383" man="1"/>
    <brk id="241" max="9" man="1"/>
    <brk id="29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4"/>
  <sheetViews>
    <sheetView tabSelected="1" view="pageBreakPreview" topLeftCell="A255" zoomScale="70" zoomScaleNormal="70" zoomScaleSheetLayoutView="70" workbookViewId="0">
      <selection activeCell="E289" sqref="E288:E289"/>
    </sheetView>
  </sheetViews>
  <sheetFormatPr defaultColWidth="9.1796875" defaultRowHeight="12.5"/>
  <cols>
    <col min="1" max="1" width="5.1796875" style="1" bestFit="1" customWidth="1"/>
    <col min="2" max="2" width="42.1796875" style="1" customWidth="1"/>
    <col min="3" max="3" width="5.453125" style="1" customWidth="1"/>
    <col min="4" max="4" width="15.1796875" style="1" customWidth="1"/>
    <col min="5" max="5" width="47" style="1" customWidth="1"/>
    <col min="6" max="6" width="40.1796875" style="1" customWidth="1"/>
    <col min="7" max="7" width="40.81640625" style="1" customWidth="1"/>
    <col min="8" max="8" width="7.7265625" style="1" customWidth="1"/>
    <col min="9" max="9" width="15.7265625" style="1" customWidth="1"/>
    <col min="10" max="10" width="22.453125" style="1" customWidth="1"/>
    <col min="11" max="13" width="9.1796875" style="1" customWidth="1"/>
    <col min="14" max="16384" width="9.1796875" style="1"/>
  </cols>
  <sheetData>
    <row r="1" spans="1:14" s="5" customFormat="1" ht="18">
      <c r="A1" s="159" t="s">
        <v>279</v>
      </c>
      <c r="B1" s="159"/>
      <c r="F1" s="65" t="s">
        <v>340</v>
      </c>
      <c r="G1" s="65"/>
      <c r="H1" s="65"/>
      <c r="I1" s="65"/>
    </row>
    <row r="2" spans="1:14" s="5" customFormat="1" ht="18">
      <c r="A2" s="158" t="s">
        <v>282</v>
      </c>
      <c r="B2" s="158"/>
      <c r="D2" s="61"/>
      <c r="F2" s="65" t="s">
        <v>29</v>
      </c>
      <c r="G2" s="65"/>
      <c r="H2" s="65"/>
      <c r="I2" s="160"/>
      <c r="J2" s="160"/>
    </row>
    <row r="3" spans="1:14" s="5" customFormat="1" ht="20.25" customHeight="1">
      <c r="F3" s="10"/>
      <c r="G3" s="10"/>
      <c r="J3" s="83" t="s">
        <v>4001</v>
      </c>
    </row>
    <row r="4" spans="1:14" s="5" customFormat="1" ht="23.25" customHeight="1">
      <c r="A4" s="157" t="s">
        <v>4456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4" s="5" customFormat="1" ht="18"/>
    <row r="6" spans="1:14" s="104" customFormat="1" ht="17.5">
      <c r="A6" s="9" t="s">
        <v>115</v>
      </c>
      <c r="B6" s="9" t="s">
        <v>237</v>
      </c>
      <c r="C6" s="9" t="s">
        <v>351</v>
      </c>
      <c r="D6" s="9" t="s">
        <v>143</v>
      </c>
      <c r="E6" s="9" t="s">
        <v>91</v>
      </c>
      <c r="F6" s="9" t="s">
        <v>40</v>
      </c>
      <c r="G6" s="9" t="s">
        <v>61</v>
      </c>
      <c r="H6" s="9" t="s">
        <v>210</v>
      </c>
      <c r="I6" s="9" t="s">
        <v>238</v>
      </c>
      <c r="J6" s="9" t="s">
        <v>239</v>
      </c>
    </row>
    <row r="7" spans="1:14" s="34" customFormat="1" ht="18">
      <c r="A7" s="25">
        <v>1</v>
      </c>
      <c r="B7" s="26" t="s">
        <v>933</v>
      </c>
      <c r="C7" s="25"/>
      <c r="D7" s="27" t="s">
        <v>881</v>
      </c>
      <c r="E7" s="26" t="s">
        <v>547</v>
      </c>
      <c r="F7" s="26" t="s">
        <v>439</v>
      </c>
      <c r="G7" s="26" t="s">
        <v>440</v>
      </c>
      <c r="H7" s="25">
        <v>3</v>
      </c>
      <c r="I7" s="25">
        <v>4</v>
      </c>
      <c r="J7" s="25"/>
    </row>
    <row r="8" spans="1:14" s="34" customFormat="1" ht="18">
      <c r="A8" s="25">
        <v>2</v>
      </c>
      <c r="B8" s="26" t="s">
        <v>278</v>
      </c>
      <c r="C8" s="25"/>
      <c r="D8" s="27" t="s">
        <v>1227</v>
      </c>
      <c r="E8" s="26" t="s">
        <v>519</v>
      </c>
      <c r="F8" s="26" t="s">
        <v>1228</v>
      </c>
      <c r="G8" s="26" t="s">
        <v>354</v>
      </c>
      <c r="H8" s="25">
        <v>6</v>
      </c>
      <c r="I8" s="25">
        <v>1</v>
      </c>
      <c r="J8" s="25"/>
    </row>
    <row r="9" spans="1:14" s="34" customFormat="1" ht="18">
      <c r="A9" s="25">
        <v>3</v>
      </c>
      <c r="B9" s="26" t="s">
        <v>1235</v>
      </c>
      <c r="C9" s="25" t="s">
        <v>116</v>
      </c>
      <c r="D9" s="27">
        <v>39453</v>
      </c>
      <c r="E9" s="26" t="s">
        <v>582</v>
      </c>
      <c r="F9" s="26" t="s">
        <v>1236</v>
      </c>
      <c r="G9" s="26" t="s">
        <v>1237</v>
      </c>
      <c r="H9" s="25">
        <v>4</v>
      </c>
      <c r="I9" s="25">
        <v>3</v>
      </c>
      <c r="J9" s="26"/>
      <c r="M9" s="1"/>
    </row>
    <row r="10" spans="1:14" s="34" customFormat="1" ht="18">
      <c r="A10" s="25">
        <v>4</v>
      </c>
      <c r="B10" s="26" t="s">
        <v>1142</v>
      </c>
      <c r="C10" s="25"/>
      <c r="D10" s="27" t="s">
        <v>1143</v>
      </c>
      <c r="E10" s="26" t="s">
        <v>522</v>
      </c>
      <c r="F10" s="26" t="s">
        <v>1144</v>
      </c>
      <c r="G10" s="26" t="s">
        <v>403</v>
      </c>
      <c r="H10" s="25">
        <v>3</v>
      </c>
      <c r="I10" s="25">
        <v>3</v>
      </c>
      <c r="J10" s="25"/>
      <c r="K10" s="5"/>
    </row>
    <row r="11" spans="1:14" s="34" customFormat="1" ht="21" customHeight="1">
      <c r="A11" s="25">
        <v>5</v>
      </c>
      <c r="B11" s="26" t="s">
        <v>1238</v>
      </c>
      <c r="C11" s="25"/>
      <c r="D11" s="27" t="s">
        <v>1239</v>
      </c>
      <c r="E11" s="26" t="s">
        <v>527</v>
      </c>
      <c r="F11" s="26" t="s">
        <v>150</v>
      </c>
      <c r="G11" s="26" t="s">
        <v>151</v>
      </c>
      <c r="H11" s="25">
        <v>2</v>
      </c>
      <c r="I11" s="25">
        <v>4</v>
      </c>
      <c r="J11" s="9"/>
      <c r="K11" s="5"/>
      <c r="M11" s="1"/>
      <c r="N11" s="5"/>
    </row>
    <row r="12" spans="1:14" s="34" customFormat="1" ht="18">
      <c r="A12" s="25">
        <v>6</v>
      </c>
      <c r="B12" s="26" t="s">
        <v>628</v>
      </c>
      <c r="C12" s="25"/>
      <c r="D12" s="27" t="s">
        <v>629</v>
      </c>
      <c r="E12" s="26" t="s">
        <v>547</v>
      </c>
      <c r="F12" s="26" t="s">
        <v>630</v>
      </c>
      <c r="G12" s="26" t="s">
        <v>631</v>
      </c>
      <c r="H12" s="25">
        <v>2</v>
      </c>
      <c r="I12" s="25">
        <v>7</v>
      </c>
      <c r="J12" s="25"/>
      <c r="K12" s="5"/>
      <c r="M12" s="1"/>
      <c r="N12" s="5"/>
    </row>
    <row r="13" spans="1:14" s="34" customFormat="1" ht="18">
      <c r="A13" s="25">
        <v>7</v>
      </c>
      <c r="B13" s="26" t="s">
        <v>637</v>
      </c>
      <c r="C13" s="25"/>
      <c r="D13" s="27" t="s">
        <v>596</v>
      </c>
      <c r="E13" s="26" t="s">
        <v>638</v>
      </c>
      <c r="F13" s="26" t="s">
        <v>486</v>
      </c>
      <c r="G13" s="26" t="s">
        <v>639</v>
      </c>
      <c r="H13" s="25">
        <v>3</v>
      </c>
      <c r="I13" s="25">
        <v>1</v>
      </c>
      <c r="J13" s="25"/>
      <c r="K13" s="5"/>
      <c r="N13" s="5"/>
    </row>
    <row r="14" spans="1:14" s="34" customFormat="1" ht="18">
      <c r="A14" s="25">
        <v>8</v>
      </c>
      <c r="B14" s="26" t="s">
        <v>646</v>
      </c>
      <c r="C14" s="25"/>
      <c r="D14" s="27">
        <v>39597</v>
      </c>
      <c r="E14" s="26" t="s">
        <v>647</v>
      </c>
      <c r="F14" s="26" t="s">
        <v>648</v>
      </c>
      <c r="G14" s="26" t="s">
        <v>649</v>
      </c>
      <c r="H14" s="25">
        <v>1</v>
      </c>
      <c r="I14" s="25">
        <v>3</v>
      </c>
      <c r="J14" s="25"/>
      <c r="K14" s="5"/>
      <c r="M14" s="15"/>
      <c r="N14" s="5"/>
    </row>
    <row r="15" spans="1:14" s="34" customFormat="1" ht="18">
      <c r="A15" s="25">
        <v>9</v>
      </c>
      <c r="B15" s="26" t="s">
        <v>650</v>
      </c>
      <c r="C15" s="25" t="s">
        <v>116</v>
      </c>
      <c r="D15" s="27" t="s">
        <v>651</v>
      </c>
      <c r="E15" s="26" t="s">
        <v>604</v>
      </c>
      <c r="F15" s="26" t="s">
        <v>652</v>
      </c>
      <c r="G15" s="26" t="s">
        <v>570</v>
      </c>
      <c r="H15" s="25">
        <v>1</v>
      </c>
      <c r="I15" s="25">
        <v>2</v>
      </c>
      <c r="J15" s="25"/>
      <c r="K15" s="104"/>
      <c r="M15" s="16"/>
      <c r="N15" s="5"/>
    </row>
    <row r="16" spans="1:14" s="34" customFormat="1" ht="18">
      <c r="A16" s="25">
        <v>10</v>
      </c>
      <c r="B16" s="26" t="s">
        <v>656</v>
      </c>
      <c r="C16" s="25"/>
      <c r="D16" s="27" t="s">
        <v>657</v>
      </c>
      <c r="E16" s="26" t="s">
        <v>522</v>
      </c>
      <c r="F16" s="26" t="s">
        <v>658</v>
      </c>
      <c r="G16" s="26" t="s">
        <v>73</v>
      </c>
      <c r="H16" s="25">
        <v>2</v>
      </c>
      <c r="I16" s="25">
        <v>9</v>
      </c>
      <c r="J16" s="25"/>
      <c r="K16" s="1"/>
      <c r="M16" s="16"/>
      <c r="N16" s="104"/>
    </row>
    <row r="17" spans="1:15" s="34" customFormat="1" ht="18">
      <c r="A17" s="25">
        <v>11</v>
      </c>
      <c r="B17" s="26" t="s">
        <v>1240</v>
      </c>
      <c r="C17" s="25"/>
      <c r="D17" s="27">
        <v>39640</v>
      </c>
      <c r="E17" s="26" t="s">
        <v>527</v>
      </c>
      <c r="F17" s="25">
        <v>0</v>
      </c>
      <c r="G17" s="26" t="s">
        <v>86</v>
      </c>
      <c r="H17" s="25">
        <v>5</v>
      </c>
      <c r="I17" s="25">
        <v>2</v>
      </c>
      <c r="J17" s="25"/>
      <c r="K17" s="1"/>
      <c r="L17" s="63"/>
      <c r="M17" s="16"/>
    </row>
    <row r="18" spans="1:15" s="34" customFormat="1" ht="18">
      <c r="A18" s="25">
        <v>12</v>
      </c>
      <c r="B18" s="26" t="s">
        <v>663</v>
      </c>
      <c r="C18" s="25"/>
      <c r="D18" s="27" t="s">
        <v>664</v>
      </c>
      <c r="E18" s="26" t="s">
        <v>522</v>
      </c>
      <c r="F18" s="26" t="s">
        <v>665</v>
      </c>
      <c r="G18" s="26" t="s">
        <v>666</v>
      </c>
      <c r="H18" s="25">
        <v>4</v>
      </c>
      <c r="I18" s="25">
        <v>3</v>
      </c>
      <c r="J18" s="25"/>
      <c r="K18" s="1"/>
      <c r="M18" s="1"/>
    </row>
    <row r="19" spans="1:15" s="34" customFormat="1" ht="18">
      <c r="A19" s="25">
        <v>13</v>
      </c>
      <c r="B19" s="26" t="s">
        <v>1241</v>
      </c>
      <c r="C19" s="25"/>
      <c r="D19" s="27" t="s">
        <v>654</v>
      </c>
      <c r="E19" s="26" t="s">
        <v>522</v>
      </c>
      <c r="F19" s="26" t="s">
        <v>1242</v>
      </c>
      <c r="G19" s="26" t="s">
        <v>1243</v>
      </c>
      <c r="H19" s="25">
        <v>3</v>
      </c>
      <c r="I19" s="25">
        <v>4</v>
      </c>
      <c r="J19" s="25"/>
      <c r="K19" s="1"/>
      <c r="M19" s="1"/>
    </row>
    <row r="20" spans="1:15" s="34" customFormat="1" ht="18">
      <c r="A20" s="25">
        <v>14</v>
      </c>
      <c r="B20" s="26" t="s">
        <v>677</v>
      </c>
      <c r="C20" s="25"/>
      <c r="D20" s="27" t="s">
        <v>678</v>
      </c>
      <c r="E20" s="26" t="s">
        <v>547</v>
      </c>
      <c r="F20" s="26" t="s">
        <v>157</v>
      </c>
      <c r="G20" s="26" t="s">
        <v>158</v>
      </c>
      <c r="H20" s="25">
        <v>7</v>
      </c>
      <c r="I20" s="25">
        <v>1</v>
      </c>
      <c r="J20" s="25"/>
      <c r="K20" s="1"/>
      <c r="M20" s="1"/>
    </row>
    <row r="21" spans="1:15" s="34" customFormat="1" ht="18">
      <c r="A21" s="25">
        <v>15</v>
      </c>
      <c r="B21" s="26" t="s">
        <v>685</v>
      </c>
      <c r="C21" s="25" t="s">
        <v>116</v>
      </c>
      <c r="D21" s="27" t="s">
        <v>686</v>
      </c>
      <c r="E21" s="26" t="s">
        <v>519</v>
      </c>
      <c r="F21" s="26" t="s">
        <v>370</v>
      </c>
      <c r="G21" s="26" t="s">
        <v>371</v>
      </c>
      <c r="H21" s="25">
        <v>2</v>
      </c>
      <c r="I21" s="25">
        <v>9</v>
      </c>
      <c r="J21" s="25"/>
      <c r="K21" s="1"/>
      <c r="L21" s="64"/>
      <c r="N21" s="1"/>
    </row>
    <row r="22" spans="1:15" s="34" customFormat="1" ht="18">
      <c r="A22" s="25">
        <v>16</v>
      </c>
      <c r="B22" s="26" t="s">
        <v>1117</v>
      </c>
      <c r="C22" s="25"/>
      <c r="D22" s="27" t="s">
        <v>1049</v>
      </c>
      <c r="E22" s="26" t="s">
        <v>527</v>
      </c>
      <c r="F22" s="26" t="s">
        <v>287</v>
      </c>
      <c r="G22" s="26" t="s">
        <v>1118</v>
      </c>
      <c r="H22" s="25">
        <v>6</v>
      </c>
      <c r="I22" s="25">
        <v>1</v>
      </c>
      <c r="J22" s="25"/>
      <c r="K22" s="1"/>
      <c r="L22" s="64"/>
      <c r="N22" s="1"/>
    </row>
    <row r="23" spans="1:15" s="34" customFormat="1" ht="18">
      <c r="A23" s="25">
        <v>17</v>
      </c>
      <c r="B23" s="26" t="s">
        <v>1153</v>
      </c>
      <c r="C23" s="25"/>
      <c r="D23" s="27" t="s">
        <v>1154</v>
      </c>
      <c r="E23" s="26" t="s">
        <v>1155</v>
      </c>
      <c r="F23" s="26" t="s">
        <v>1156</v>
      </c>
      <c r="G23" s="26" t="s">
        <v>1157</v>
      </c>
      <c r="H23" s="25">
        <v>3</v>
      </c>
      <c r="I23" s="25">
        <v>8</v>
      </c>
      <c r="J23" s="25"/>
      <c r="K23" s="1"/>
      <c r="L23" s="5"/>
      <c r="N23" s="1"/>
    </row>
    <row r="24" spans="1:15" s="34" customFormat="1" ht="18">
      <c r="A24" s="25">
        <v>18</v>
      </c>
      <c r="B24" s="26" t="s">
        <v>1146</v>
      </c>
      <c r="C24" s="25"/>
      <c r="D24" s="27" t="s">
        <v>1147</v>
      </c>
      <c r="E24" s="26" t="s">
        <v>522</v>
      </c>
      <c r="F24" s="26" t="s">
        <v>488</v>
      </c>
      <c r="G24" s="26" t="s">
        <v>104</v>
      </c>
      <c r="H24" s="25">
        <v>4</v>
      </c>
      <c r="I24" s="25" t="s">
        <v>298</v>
      </c>
      <c r="J24" s="25"/>
      <c r="K24" s="1"/>
      <c r="L24" s="5"/>
      <c r="N24" s="1"/>
    </row>
    <row r="25" spans="1:15" s="34" customFormat="1" ht="18">
      <c r="A25" s="25">
        <v>19</v>
      </c>
      <c r="B25" s="26" t="s">
        <v>705</v>
      </c>
      <c r="C25" s="25" t="s">
        <v>116</v>
      </c>
      <c r="D25" s="27" t="s">
        <v>706</v>
      </c>
      <c r="E25" s="26" t="s">
        <v>707</v>
      </c>
      <c r="F25" s="26" t="s">
        <v>708</v>
      </c>
      <c r="G25" s="26" t="s">
        <v>709</v>
      </c>
      <c r="H25" s="25">
        <v>3</v>
      </c>
      <c r="I25" s="25">
        <v>3</v>
      </c>
      <c r="J25" s="25"/>
      <c r="K25" s="1"/>
      <c r="L25" s="5"/>
      <c r="N25" s="1"/>
    </row>
    <row r="26" spans="1:15" s="34" customFormat="1" ht="18">
      <c r="A26" s="25">
        <v>20</v>
      </c>
      <c r="B26" s="147" t="s">
        <v>243</v>
      </c>
      <c r="C26" s="24"/>
      <c r="D26" s="45" t="s">
        <v>723</v>
      </c>
      <c r="E26" s="147" t="s">
        <v>162</v>
      </c>
      <c r="F26" s="147" t="s">
        <v>1053</v>
      </c>
      <c r="G26" s="147" t="s">
        <v>1287</v>
      </c>
      <c r="H26" s="24">
        <v>4</v>
      </c>
      <c r="I26" s="24">
        <v>9</v>
      </c>
      <c r="J26" s="9"/>
      <c r="K26" s="1"/>
      <c r="L26" s="104"/>
      <c r="N26" s="1"/>
    </row>
    <row r="27" spans="1:15" s="34" customFormat="1" ht="18">
      <c r="A27" s="25">
        <v>21</v>
      </c>
      <c r="B27" s="26" t="s">
        <v>736</v>
      </c>
      <c r="C27" s="25" t="s">
        <v>116</v>
      </c>
      <c r="D27" s="27" t="s">
        <v>737</v>
      </c>
      <c r="E27" s="26" t="s">
        <v>519</v>
      </c>
      <c r="F27" s="26" t="s">
        <v>129</v>
      </c>
      <c r="G27" s="26" t="s">
        <v>130</v>
      </c>
      <c r="H27" s="25">
        <v>1</v>
      </c>
      <c r="I27" s="25">
        <v>2</v>
      </c>
      <c r="J27" s="25"/>
      <c r="K27" s="5"/>
      <c r="L27" s="16"/>
      <c r="N27" s="1"/>
      <c r="O27" s="1"/>
    </row>
    <row r="28" spans="1:15" s="34" customFormat="1" ht="18">
      <c r="A28" s="25">
        <v>22</v>
      </c>
      <c r="B28" s="26" t="s">
        <v>1244</v>
      </c>
      <c r="C28" s="25"/>
      <c r="D28" s="27" t="s">
        <v>1145</v>
      </c>
      <c r="E28" s="29" t="s">
        <v>395</v>
      </c>
      <c r="F28" s="26" t="s">
        <v>1245</v>
      </c>
      <c r="G28" s="26" t="s">
        <v>1246</v>
      </c>
      <c r="H28" s="25">
        <v>1</v>
      </c>
      <c r="I28" s="25">
        <v>8</v>
      </c>
      <c r="J28" s="25"/>
      <c r="K28" s="1"/>
      <c r="L28" s="5"/>
      <c r="M28" s="16"/>
    </row>
    <row r="29" spans="1:15" s="34" customFormat="1" ht="18">
      <c r="A29" s="25">
        <v>23</v>
      </c>
      <c r="B29" s="26" t="s">
        <v>1249</v>
      </c>
      <c r="C29" s="25" t="s">
        <v>116</v>
      </c>
      <c r="D29" s="27">
        <v>39764</v>
      </c>
      <c r="E29" s="26" t="s">
        <v>547</v>
      </c>
      <c r="F29" s="26" t="s">
        <v>1250</v>
      </c>
      <c r="G29" s="26" t="s">
        <v>23</v>
      </c>
      <c r="H29" s="25">
        <v>2</v>
      </c>
      <c r="I29" s="25">
        <v>3</v>
      </c>
      <c r="J29" s="25"/>
      <c r="K29" s="1"/>
      <c r="M29" s="5"/>
      <c r="N29" s="1"/>
    </row>
    <row r="30" spans="1:15" s="34" customFormat="1" ht="18">
      <c r="A30" s="25">
        <v>24</v>
      </c>
      <c r="B30" s="26" t="s">
        <v>212</v>
      </c>
      <c r="C30" s="25" t="s">
        <v>116</v>
      </c>
      <c r="D30" s="27">
        <v>39671</v>
      </c>
      <c r="E30" s="26" t="s">
        <v>522</v>
      </c>
      <c r="F30" s="26" t="s">
        <v>794</v>
      </c>
      <c r="G30" s="26" t="s">
        <v>257</v>
      </c>
      <c r="H30" s="25">
        <v>2</v>
      </c>
      <c r="I30" s="25">
        <v>9</v>
      </c>
      <c r="J30" s="25"/>
      <c r="L30" s="1"/>
      <c r="M30" s="5"/>
      <c r="N30" s="1"/>
    </row>
    <row r="31" spans="1:15" s="34" customFormat="1" ht="18">
      <c r="A31" s="25">
        <v>25</v>
      </c>
      <c r="B31" s="26" t="s">
        <v>1114</v>
      </c>
      <c r="C31" s="25" t="s">
        <v>116</v>
      </c>
      <c r="D31" s="27" t="s">
        <v>1049</v>
      </c>
      <c r="E31" s="26" t="s">
        <v>522</v>
      </c>
      <c r="F31" s="26" t="s">
        <v>1115</v>
      </c>
      <c r="G31" s="26" t="s">
        <v>1116</v>
      </c>
      <c r="H31" s="25">
        <v>5</v>
      </c>
      <c r="I31" s="25">
        <v>3</v>
      </c>
      <c r="J31" s="25"/>
      <c r="L31" s="1"/>
      <c r="M31" s="5"/>
      <c r="N31" s="1"/>
    </row>
    <row r="32" spans="1:15" s="34" customFormat="1" ht="18">
      <c r="A32" s="25">
        <v>26</v>
      </c>
      <c r="B32" s="26" t="s">
        <v>804</v>
      </c>
      <c r="C32" s="25"/>
      <c r="D32" s="27">
        <v>39560</v>
      </c>
      <c r="E32" s="26" t="s">
        <v>788</v>
      </c>
      <c r="F32" s="26" t="s">
        <v>805</v>
      </c>
      <c r="G32" s="26" t="s">
        <v>806</v>
      </c>
      <c r="H32" s="25">
        <v>4</v>
      </c>
      <c r="I32" s="25">
        <v>2</v>
      </c>
      <c r="J32" s="25"/>
      <c r="K32" s="15"/>
      <c r="L32" s="5"/>
      <c r="M32" s="5"/>
      <c r="N32" s="1"/>
    </row>
    <row r="33" spans="1:15" s="34" customFormat="1" ht="18">
      <c r="A33" s="25">
        <v>27</v>
      </c>
      <c r="B33" s="26" t="s">
        <v>103</v>
      </c>
      <c r="C33" s="25"/>
      <c r="D33" s="27" t="s">
        <v>1113</v>
      </c>
      <c r="E33" s="26" t="s">
        <v>527</v>
      </c>
      <c r="F33" s="26" t="s">
        <v>1257</v>
      </c>
      <c r="G33" s="26" t="s">
        <v>1258</v>
      </c>
      <c r="H33" s="25">
        <v>2</v>
      </c>
      <c r="I33" s="25">
        <v>4</v>
      </c>
      <c r="J33" s="25"/>
      <c r="K33" s="15"/>
      <c r="M33" s="104"/>
      <c r="N33" s="1"/>
    </row>
    <row r="34" spans="1:15" s="34" customFormat="1" ht="18">
      <c r="A34" s="25">
        <v>28</v>
      </c>
      <c r="B34" s="26" t="s">
        <v>807</v>
      </c>
      <c r="C34" s="25"/>
      <c r="D34" s="27" t="s">
        <v>808</v>
      </c>
      <c r="E34" s="26" t="s">
        <v>707</v>
      </c>
      <c r="F34" s="26" t="s">
        <v>191</v>
      </c>
      <c r="G34" s="26" t="s">
        <v>378</v>
      </c>
      <c r="H34" s="25">
        <v>3</v>
      </c>
      <c r="I34" s="25">
        <v>2</v>
      </c>
      <c r="J34" s="26"/>
      <c r="K34" s="1"/>
      <c r="L34" s="5"/>
      <c r="N34" s="1"/>
    </row>
    <row r="35" spans="1:15" s="34" customFormat="1" ht="18">
      <c r="A35" s="25">
        <v>29</v>
      </c>
      <c r="B35" s="26" t="s">
        <v>1138</v>
      </c>
      <c r="C35" s="25"/>
      <c r="D35" s="27" t="s">
        <v>1139</v>
      </c>
      <c r="E35" s="26" t="s">
        <v>604</v>
      </c>
      <c r="F35" s="26" t="s">
        <v>1140</v>
      </c>
      <c r="G35" s="26" t="s">
        <v>1141</v>
      </c>
      <c r="H35" s="25"/>
      <c r="I35" s="25">
        <v>9</v>
      </c>
      <c r="J35" s="25"/>
      <c r="K35" s="1"/>
      <c r="L35" s="5"/>
      <c r="N35" s="1"/>
    </row>
    <row r="36" spans="1:15" s="34" customFormat="1" ht="18">
      <c r="A36" s="25">
        <v>30</v>
      </c>
      <c r="B36" s="26" t="s">
        <v>1065</v>
      </c>
      <c r="C36" s="25"/>
      <c r="D36" s="27" t="s">
        <v>1043</v>
      </c>
      <c r="E36" s="26" t="s">
        <v>527</v>
      </c>
      <c r="F36" s="26" t="s">
        <v>376</v>
      </c>
      <c r="G36" s="26" t="s">
        <v>377</v>
      </c>
      <c r="H36" s="25">
        <v>2</v>
      </c>
      <c r="I36" s="25">
        <v>9</v>
      </c>
      <c r="J36" s="25"/>
      <c r="K36" s="1"/>
      <c r="L36" s="5"/>
      <c r="N36" s="1"/>
    </row>
    <row r="37" spans="1:15" s="34" customFormat="1" ht="18">
      <c r="A37" s="25">
        <v>31</v>
      </c>
      <c r="B37" s="26" t="s">
        <v>1260</v>
      </c>
      <c r="C37" s="25" t="s">
        <v>116</v>
      </c>
      <c r="D37" s="27" t="s">
        <v>765</v>
      </c>
      <c r="E37" s="26" t="s">
        <v>547</v>
      </c>
      <c r="F37" s="26" t="s">
        <v>145</v>
      </c>
      <c r="G37" s="26" t="s">
        <v>146</v>
      </c>
      <c r="H37" s="25">
        <v>3</v>
      </c>
      <c r="I37" s="25">
        <v>9</v>
      </c>
      <c r="J37" s="25"/>
      <c r="K37" s="1"/>
      <c r="L37" s="5"/>
      <c r="N37" s="1"/>
    </row>
    <row r="38" spans="1:15" s="34" customFormat="1" ht="18">
      <c r="A38" s="25">
        <v>32</v>
      </c>
      <c r="B38" s="26" t="s">
        <v>1105</v>
      </c>
      <c r="C38" s="25" t="s">
        <v>116</v>
      </c>
      <c r="D38" s="27">
        <v>39462</v>
      </c>
      <c r="E38" s="26" t="s">
        <v>522</v>
      </c>
      <c r="F38" s="26" t="s">
        <v>331</v>
      </c>
      <c r="G38" s="26" t="s">
        <v>332</v>
      </c>
      <c r="H38" s="25">
        <v>3</v>
      </c>
      <c r="I38" s="25">
        <v>4</v>
      </c>
      <c r="J38" s="25"/>
      <c r="K38" s="5"/>
      <c r="L38" s="16"/>
      <c r="N38" s="1"/>
      <c r="O38" s="1"/>
    </row>
    <row r="39" spans="1:15" s="34" customFormat="1" ht="18">
      <c r="A39" s="25">
        <v>33</v>
      </c>
      <c r="B39" s="26" t="s">
        <v>378</v>
      </c>
      <c r="C39" s="25" t="s">
        <v>116</v>
      </c>
      <c r="D39" s="27">
        <v>39629</v>
      </c>
      <c r="E39" s="26" t="s">
        <v>522</v>
      </c>
      <c r="F39" s="26" t="s">
        <v>30</v>
      </c>
      <c r="G39" s="26" t="s">
        <v>313</v>
      </c>
      <c r="H39" s="25">
        <v>3</v>
      </c>
      <c r="I39" s="25">
        <v>7</v>
      </c>
      <c r="J39" s="9"/>
      <c r="K39" s="104"/>
      <c r="L39" s="16"/>
      <c r="N39" s="1"/>
      <c r="O39" s="16"/>
    </row>
    <row r="40" spans="1:15" s="34" customFormat="1" ht="18">
      <c r="A40" s="25">
        <v>34</v>
      </c>
      <c r="B40" s="26" t="s">
        <v>1261</v>
      </c>
      <c r="C40" s="25"/>
      <c r="D40" s="27">
        <v>39537</v>
      </c>
      <c r="E40" s="26" t="s">
        <v>522</v>
      </c>
      <c r="F40" s="26" t="s">
        <v>1262</v>
      </c>
      <c r="G40" s="26" t="s">
        <v>1263</v>
      </c>
      <c r="H40" s="25">
        <v>5</v>
      </c>
      <c r="I40" s="25">
        <v>1</v>
      </c>
      <c r="J40" s="25"/>
      <c r="L40" s="16"/>
      <c r="O40" s="16"/>
    </row>
    <row r="41" spans="1:15" ht="18">
      <c r="A41" s="25">
        <v>35</v>
      </c>
      <c r="B41" s="26" t="s">
        <v>1264</v>
      </c>
      <c r="C41" s="25" t="s">
        <v>116</v>
      </c>
      <c r="D41" s="27" t="s">
        <v>1265</v>
      </c>
      <c r="E41" s="26" t="s">
        <v>527</v>
      </c>
      <c r="F41" s="26" t="s">
        <v>51</v>
      </c>
      <c r="G41" s="26" t="s">
        <v>1266</v>
      </c>
      <c r="H41" s="25">
        <v>4</v>
      </c>
      <c r="I41" s="25">
        <v>2</v>
      </c>
      <c r="J41" s="25"/>
      <c r="L41" s="5"/>
      <c r="M41" s="34"/>
      <c r="N41" s="34"/>
    </row>
    <row r="42" spans="1:15" ht="18">
      <c r="A42" s="25">
        <v>36</v>
      </c>
      <c r="B42" s="26" t="s">
        <v>1159</v>
      </c>
      <c r="C42" s="25" t="s">
        <v>116</v>
      </c>
      <c r="D42" s="27" t="s">
        <v>1160</v>
      </c>
      <c r="E42" s="26" t="s">
        <v>522</v>
      </c>
      <c r="F42" s="26" t="s">
        <v>1161</v>
      </c>
      <c r="G42" s="26" t="s">
        <v>1162</v>
      </c>
      <c r="H42" s="25">
        <v>3</v>
      </c>
      <c r="I42" s="25">
        <v>6</v>
      </c>
      <c r="J42" s="25"/>
      <c r="L42" s="5"/>
      <c r="M42" s="34"/>
    </row>
    <row r="43" spans="1:15" ht="18">
      <c r="A43" s="25">
        <v>37</v>
      </c>
      <c r="B43" s="26" t="s">
        <v>863</v>
      </c>
      <c r="C43" s="25" t="s">
        <v>116</v>
      </c>
      <c r="D43" s="27">
        <v>39482</v>
      </c>
      <c r="E43" s="26" t="s">
        <v>522</v>
      </c>
      <c r="F43" s="26" t="s">
        <v>864</v>
      </c>
      <c r="G43" s="26" t="s">
        <v>865</v>
      </c>
      <c r="H43" s="25">
        <v>6</v>
      </c>
      <c r="I43" s="25">
        <v>1</v>
      </c>
      <c r="J43" s="25"/>
      <c r="L43" s="5"/>
      <c r="M43" s="34"/>
    </row>
    <row r="44" spans="1:15" ht="18">
      <c r="A44" s="25">
        <v>38</v>
      </c>
      <c r="B44" s="26" t="s">
        <v>1107</v>
      </c>
      <c r="C44" s="25"/>
      <c r="D44" s="27" t="s">
        <v>812</v>
      </c>
      <c r="E44" s="26" t="s">
        <v>522</v>
      </c>
      <c r="F44" s="26" t="s">
        <v>1108</v>
      </c>
      <c r="G44" s="26" t="s">
        <v>1109</v>
      </c>
      <c r="H44" s="25">
        <v>2</v>
      </c>
      <c r="I44" s="25">
        <v>3</v>
      </c>
      <c r="J44" s="25"/>
      <c r="K44" s="34"/>
      <c r="L44" s="5"/>
      <c r="M44" s="34"/>
    </row>
    <row r="45" spans="1:15" ht="18">
      <c r="A45" s="25">
        <v>39</v>
      </c>
      <c r="B45" s="26" t="s">
        <v>1217</v>
      </c>
      <c r="C45" s="25" t="s">
        <v>116</v>
      </c>
      <c r="D45" s="27" t="s">
        <v>753</v>
      </c>
      <c r="E45" s="26" t="s">
        <v>527</v>
      </c>
      <c r="F45" s="26" t="s">
        <v>1218</v>
      </c>
      <c r="G45" s="26" t="s">
        <v>2104</v>
      </c>
      <c r="H45" s="25">
        <v>5</v>
      </c>
      <c r="I45" s="25">
        <v>6</v>
      </c>
      <c r="J45" s="25"/>
      <c r="K45" s="34"/>
    </row>
    <row r="46" spans="1:15" s="34" customFormat="1" ht="18">
      <c r="A46" s="25">
        <v>40</v>
      </c>
      <c r="B46" s="26" t="s">
        <v>1106</v>
      </c>
      <c r="C46" s="25" t="s">
        <v>116</v>
      </c>
      <c r="D46" s="27">
        <v>39666</v>
      </c>
      <c r="E46" s="26" t="s">
        <v>522</v>
      </c>
      <c r="F46" s="26" t="s">
        <v>317</v>
      </c>
      <c r="G46" s="26" t="s">
        <v>318</v>
      </c>
      <c r="H46" s="25">
        <v>3</v>
      </c>
      <c r="I46" s="25">
        <v>4</v>
      </c>
      <c r="J46" s="26"/>
      <c r="K46" s="1"/>
    </row>
    <row r="47" spans="1:15" s="34" customFormat="1" ht="18">
      <c r="A47" s="25">
        <v>41</v>
      </c>
      <c r="B47" s="26" t="s">
        <v>909</v>
      </c>
      <c r="C47" s="25" t="s">
        <v>116</v>
      </c>
      <c r="D47" s="27" t="s">
        <v>910</v>
      </c>
      <c r="E47" s="26" t="s">
        <v>547</v>
      </c>
      <c r="F47" s="26" t="s">
        <v>911</v>
      </c>
      <c r="G47" s="26" t="s">
        <v>400</v>
      </c>
      <c r="H47" s="25">
        <v>1</v>
      </c>
      <c r="I47" s="25">
        <v>2</v>
      </c>
      <c r="J47" s="26"/>
      <c r="L47" s="104"/>
    </row>
    <row r="48" spans="1:15" s="34" customFormat="1" ht="18">
      <c r="C48" s="5">
        <f>COUNTA(C7:C47)</f>
        <v>17</v>
      </c>
      <c r="K48" s="23"/>
    </row>
    <row r="49" spans="1:12" s="5" customFormat="1" ht="18">
      <c r="A49" s="159" t="s">
        <v>279</v>
      </c>
      <c r="B49" s="159"/>
      <c r="F49" s="65" t="s">
        <v>340</v>
      </c>
      <c r="G49" s="65"/>
      <c r="H49" s="65"/>
      <c r="I49" s="65"/>
      <c r="K49" s="6"/>
    </row>
    <row r="50" spans="1:12" s="5" customFormat="1" ht="18">
      <c r="A50" s="60" t="s">
        <v>282</v>
      </c>
      <c r="B50" s="60"/>
      <c r="F50" s="65" t="s">
        <v>29</v>
      </c>
      <c r="G50" s="65"/>
      <c r="H50" s="65"/>
      <c r="I50" s="160"/>
      <c r="J50" s="160"/>
      <c r="K50" s="1"/>
    </row>
    <row r="51" spans="1:12" s="5" customFormat="1" ht="20">
      <c r="F51" s="10"/>
      <c r="G51" s="10"/>
      <c r="J51" s="83" t="s">
        <v>4355</v>
      </c>
      <c r="K51" s="23"/>
    </row>
    <row r="52" spans="1:12" s="5" customFormat="1" ht="20">
      <c r="A52" s="157" t="s">
        <v>4457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2" s="5" customFormat="1" ht="18">
      <c r="K53" s="1"/>
    </row>
    <row r="54" spans="1:12" s="104" customFormat="1" ht="17.5">
      <c r="A54" s="9" t="s">
        <v>115</v>
      </c>
      <c r="B54" s="9" t="s">
        <v>237</v>
      </c>
      <c r="C54" s="9" t="s">
        <v>351</v>
      </c>
      <c r="D54" s="9" t="s">
        <v>143</v>
      </c>
      <c r="E54" s="9" t="s">
        <v>91</v>
      </c>
      <c r="F54" s="9" t="s">
        <v>40</v>
      </c>
      <c r="G54" s="9" t="s">
        <v>61</v>
      </c>
      <c r="H54" s="9" t="s">
        <v>210</v>
      </c>
      <c r="I54" s="9" t="s">
        <v>238</v>
      </c>
      <c r="J54" s="9" t="s">
        <v>239</v>
      </c>
      <c r="K54" s="1"/>
    </row>
    <row r="55" spans="1:12" s="34" customFormat="1" ht="18">
      <c r="A55" s="25">
        <v>1</v>
      </c>
      <c r="B55" s="147" t="s">
        <v>2041</v>
      </c>
      <c r="C55" s="24" t="s">
        <v>116</v>
      </c>
      <c r="D55" s="151" t="s">
        <v>2042</v>
      </c>
      <c r="E55" s="147" t="s">
        <v>162</v>
      </c>
      <c r="F55" s="147" t="s">
        <v>2043</v>
      </c>
      <c r="G55" s="147" t="s">
        <v>2044</v>
      </c>
      <c r="H55" s="24"/>
      <c r="I55" s="24">
        <v>9</v>
      </c>
      <c r="J55" s="152"/>
      <c r="K55" s="1"/>
      <c r="L55" s="104"/>
    </row>
    <row r="56" spans="1:12" s="34" customFormat="1" ht="18">
      <c r="A56" s="25">
        <v>2</v>
      </c>
      <c r="B56" s="26" t="s">
        <v>961</v>
      </c>
      <c r="C56" s="25" t="s">
        <v>116</v>
      </c>
      <c r="D56" s="27">
        <v>39450</v>
      </c>
      <c r="E56" s="26" t="s">
        <v>522</v>
      </c>
      <c r="F56" s="26" t="s">
        <v>369</v>
      </c>
      <c r="G56" s="26" t="s">
        <v>256</v>
      </c>
      <c r="H56" s="25">
        <v>4</v>
      </c>
      <c r="I56" s="25">
        <v>3</v>
      </c>
      <c r="J56" s="25"/>
      <c r="K56" s="1"/>
      <c r="L56" s="104"/>
    </row>
    <row r="57" spans="1:12" s="34" customFormat="1" ht="18">
      <c r="A57" s="25">
        <v>3</v>
      </c>
      <c r="B57" s="26" t="s">
        <v>1048</v>
      </c>
      <c r="C57" s="25" t="s">
        <v>116</v>
      </c>
      <c r="D57" s="27" t="s">
        <v>1049</v>
      </c>
      <c r="E57" s="26" t="s">
        <v>547</v>
      </c>
      <c r="F57" s="26" t="s">
        <v>1050</v>
      </c>
      <c r="G57" s="26" t="s">
        <v>1214</v>
      </c>
      <c r="H57" s="25">
        <v>3</v>
      </c>
      <c r="I57" s="25">
        <v>9</v>
      </c>
      <c r="J57" s="25"/>
      <c r="L57" s="104"/>
    </row>
    <row r="58" spans="1:12" s="34" customFormat="1" ht="18">
      <c r="A58" s="25">
        <v>4</v>
      </c>
      <c r="B58" s="26" t="s">
        <v>194</v>
      </c>
      <c r="C58" s="25" t="s">
        <v>116</v>
      </c>
      <c r="D58" s="27" t="s">
        <v>1136</v>
      </c>
      <c r="E58" s="26" t="s">
        <v>634</v>
      </c>
      <c r="F58" s="26" t="s">
        <v>290</v>
      </c>
      <c r="G58" s="26" t="s">
        <v>1137</v>
      </c>
      <c r="H58" s="25"/>
      <c r="I58" s="3" t="s">
        <v>2026</v>
      </c>
      <c r="J58" s="26"/>
      <c r="L58" s="104"/>
    </row>
    <row r="59" spans="1:12" ht="18">
      <c r="A59" s="25">
        <v>5</v>
      </c>
      <c r="B59" s="26" t="s">
        <v>278</v>
      </c>
      <c r="C59" s="25"/>
      <c r="D59" s="27" t="s">
        <v>854</v>
      </c>
      <c r="E59" s="26" t="s">
        <v>547</v>
      </c>
      <c r="F59" s="26" t="s">
        <v>22</v>
      </c>
      <c r="G59" s="26" t="s">
        <v>934</v>
      </c>
      <c r="H59" s="25">
        <v>3</v>
      </c>
      <c r="I59" s="25">
        <v>9</v>
      </c>
      <c r="J59" s="25"/>
      <c r="K59" s="34"/>
      <c r="L59" s="104"/>
    </row>
    <row r="60" spans="1:12" ht="18">
      <c r="A60" s="25">
        <v>6</v>
      </c>
      <c r="B60" s="4" t="s">
        <v>301</v>
      </c>
      <c r="C60" s="3" t="s">
        <v>116</v>
      </c>
      <c r="D60" s="3" t="s">
        <v>553</v>
      </c>
      <c r="E60" s="4" t="s">
        <v>3507</v>
      </c>
      <c r="F60" s="4" t="s">
        <v>3508</v>
      </c>
      <c r="G60" s="4" t="s">
        <v>3509</v>
      </c>
      <c r="H60" s="3"/>
      <c r="I60" s="3" t="s">
        <v>165</v>
      </c>
      <c r="J60" s="9"/>
      <c r="L60" s="104"/>
    </row>
    <row r="61" spans="1:12" ht="18">
      <c r="A61" s="25">
        <v>7</v>
      </c>
      <c r="B61" s="26" t="s">
        <v>916</v>
      </c>
      <c r="C61" s="25" t="s">
        <v>116</v>
      </c>
      <c r="D61" s="27" t="s">
        <v>540</v>
      </c>
      <c r="E61" s="26" t="s">
        <v>917</v>
      </c>
      <c r="F61" s="26" t="s">
        <v>918</v>
      </c>
      <c r="G61" s="26" t="s">
        <v>919</v>
      </c>
      <c r="H61" s="25">
        <v>3</v>
      </c>
      <c r="I61" s="25">
        <v>9</v>
      </c>
      <c r="J61" s="25"/>
      <c r="K61" s="5"/>
      <c r="L61" s="104"/>
    </row>
    <row r="62" spans="1:12" ht="18">
      <c r="A62" s="25">
        <v>8</v>
      </c>
      <c r="B62" s="26" t="s">
        <v>998</v>
      </c>
      <c r="C62" s="25"/>
      <c r="D62" s="27" t="s">
        <v>618</v>
      </c>
      <c r="E62" s="26" t="s">
        <v>522</v>
      </c>
      <c r="F62" s="26" t="s">
        <v>336</v>
      </c>
      <c r="G62" s="26" t="s">
        <v>337</v>
      </c>
      <c r="H62" s="25">
        <v>2</v>
      </c>
      <c r="I62" s="25">
        <v>7</v>
      </c>
      <c r="J62" s="26"/>
      <c r="K62" s="5"/>
      <c r="L62" s="104"/>
    </row>
    <row r="63" spans="1:12" ht="18">
      <c r="A63" s="25">
        <v>9</v>
      </c>
      <c r="B63" s="26" t="s">
        <v>972</v>
      </c>
      <c r="C63" s="25"/>
      <c r="D63" s="27" t="s">
        <v>867</v>
      </c>
      <c r="E63" s="26" t="s">
        <v>973</v>
      </c>
      <c r="F63" s="26" t="s">
        <v>974</v>
      </c>
      <c r="G63" s="26" t="s">
        <v>975</v>
      </c>
      <c r="H63" s="25">
        <v>3</v>
      </c>
      <c r="I63" s="25">
        <v>3</v>
      </c>
      <c r="J63" s="25"/>
      <c r="K63" s="5"/>
      <c r="L63" s="104"/>
    </row>
    <row r="64" spans="1:12" ht="18">
      <c r="A64" s="25">
        <v>10</v>
      </c>
      <c r="B64" s="26" t="s">
        <v>931</v>
      </c>
      <c r="C64" s="25" t="s">
        <v>116</v>
      </c>
      <c r="D64" s="27" t="s">
        <v>932</v>
      </c>
      <c r="E64" s="26" t="s">
        <v>527</v>
      </c>
      <c r="F64" s="26" t="s">
        <v>338</v>
      </c>
      <c r="G64" s="26" t="s">
        <v>339</v>
      </c>
      <c r="H64" s="25"/>
      <c r="I64" s="25">
        <v>3</v>
      </c>
      <c r="J64" s="25"/>
      <c r="K64" s="34"/>
    </row>
    <row r="65" spans="1:12" ht="18">
      <c r="A65" s="25">
        <v>11</v>
      </c>
      <c r="B65" s="26" t="s">
        <v>950</v>
      </c>
      <c r="C65" s="25"/>
      <c r="D65" s="27" t="s">
        <v>951</v>
      </c>
      <c r="E65" s="26" t="s">
        <v>522</v>
      </c>
      <c r="F65" s="26" t="s">
        <v>952</v>
      </c>
      <c r="G65" s="26" t="s">
        <v>953</v>
      </c>
      <c r="H65" s="25">
        <v>4</v>
      </c>
      <c r="I65" s="25">
        <v>3</v>
      </c>
      <c r="J65" s="25"/>
      <c r="K65" s="34"/>
      <c r="L65" s="34"/>
    </row>
    <row r="66" spans="1:12" ht="18">
      <c r="A66" s="25">
        <v>12</v>
      </c>
      <c r="B66" s="26" t="s">
        <v>613</v>
      </c>
      <c r="C66" s="25"/>
      <c r="D66" s="27" t="s">
        <v>614</v>
      </c>
      <c r="E66" s="26" t="s">
        <v>527</v>
      </c>
      <c r="F66" s="26" t="s">
        <v>615</v>
      </c>
      <c r="G66" s="26" t="s">
        <v>616</v>
      </c>
      <c r="H66" s="25">
        <v>3</v>
      </c>
      <c r="I66" s="25">
        <v>4</v>
      </c>
      <c r="J66" s="25"/>
      <c r="K66" s="34"/>
      <c r="L66" s="34"/>
    </row>
    <row r="67" spans="1:12" ht="18">
      <c r="A67" s="25">
        <v>13</v>
      </c>
      <c r="B67" s="26" t="s">
        <v>2602</v>
      </c>
      <c r="C67" s="25"/>
      <c r="D67" s="27">
        <v>39669</v>
      </c>
      <c r="E67" s="26" t="s">
        <v>935</v>
      </c>
      <c r="F67" s="26" t="s">
        <v>2603</v>
      </c>
      <c r="G67" s="26" t="s">
        <v>936</v>
      </c>
      <c r="H67" s="25">
        <v>1</v>
      </c>
      <c r="I67" s="25">
        <v>2</v>
      </c>
      <c r="J67" s="25"/>
      <c r="K67" s="34"/>
      <c r="L67" s="34"/>
    </row>
    <row r="68" spans="1:12" ht="18">
      <c r="A68" s="25">
        <v>14</v>
      </c>
      <c r="B68" s="26" t="s">
        <v>994</v>
      </c>
      <c r="C68" s="25" t="s">
        <v>116</v>
      </c>
      <c r="D68" s="27" t="s">
        <v>929</v>
      </c>
      <c r="E68" s="26" t="s">
        <v>604</v>
      </c>
      <c r="F68" s="25">
        <v>0</v>
      </c>
      <c r="G68" s="26" t="s">
        <v>240</v>
      </c>
      <c r="H68" s="25">
        <v>1</v>
      </c>
      <c r="I68" s="25">
        <v>2</v>
      </c>
      <c r="J68" s="25"/>
      <c r="K68" s="34"/>
      <c r="L68" s="15"/>
    </row>
    <row r="69" spans="1:12" ht="18">
      <c r="A69" s="25">
        <v>15</v>
      </c>
      <c r="B69" s="26" t="s">
        <v>947</v>
      </c>
      <c r="C69" s="25"/>
      <c r="D69" s="27" t="s">
        <v>948</v>
      </c>
      <c r="E69" s="26" t="s">
        <v>813</v>
      </c>
      <c r="F69" s="26" t="s">
        <v>949</v>
      </c>
      <c r="G69" s="26" t="s">
        <v>2</v>
      </c>
      <c r="H69" s="25"/>
      <c r="I69" s="25">
        <v>2</v>
      </c>
      <c r="J69" s="25"/>
      <c r="K69" s="34"/>
      <c r="L69" s="16"/>
    </row>
    <row r="70" spans="1:12" s="34" customFormat="1" ht="18">
      <c r="A70" s="25">
        <v>16</v>
      </c>
      <c r="B70" s="26" t="s">
        <v>62</v>
      </c>
      <c r="C70" s="25"/>
      <c r="D70" s="27" t="s">
        <v>683</v>
      </c>
      <c r="E70" s="26" t="s">
        <v>522</v>
      </c>
      <c r="F70" s="26" t="s">
        <v>112</v>
      </c>
      <c r="G70" s="26" t="s">
        <v>684</v>
      </c>
      <c r="H70" s="25">
        <v>5</v>
      </c>
      <c r="I70" s="25">
        <v>3</v>
      </c>
      <c r="J70" s="26"/>
      <c r="L70" s="16"/>
    </row>
    <row r="71" spans="1:12" s="34" customFormat="1" ht="18">
      <c r="A71" s="25">
        <v>17</v>
      </c>
      <c r="B71" s="26" t="s">
        <v>696</v>
      </c>
      <c r="C71" s="25"/>
      <c r="D71" s="27" t="s">
        <v>697</v>
      </c>
      <c r="E71" s="26" t="s">
        <v>604</v>
      </c>
      <c r="F71" s="26" t="s">
        <v>409</v>
      </c>
      <c r="G71" s="26" t="s">
        <v>698</v>
      </c>
      <c r="H71" s="25"/>
      <c r="I71" s="25" t="s">
        <v>396</v>
      </c>
      <c r="J71" s="26"/>
      <c r="L71" s="15"/>
    </row>
    <row r="72" spans="1:12" ht="18">
      <c r="A72" s="25">
        <v>18</v>
      </c>
      <c r="B72" s="26" t="s">
        <v>1222</v>
      </c>
      <c r="C72" s="25"/>
      <c r="D72" s="27" t="s">
        <v>521</v>
      </c>
      <c r="E72" s="26" t="s">
        <v>1223</v>
      </c>
      <c r="F72" s="26" t="s">
        <v>1224</v>
      </c>
      <c r="G72" s="26" t="s">
        <v>1152</v>
      </c>
      <c r="H72" s="25"/>
      <c r="I72" s="25">
        <v>1</v>
      </c>
      <c r="J72" s="25"/>
      <c r="K72" s="34"/>
      <c r="L72" s="15"/>
    </row>
    <row r="73" spans="1:12" ht="18">
      <c r="A73" s="25">
        <v>19</v>
      </c>
      <c r="B73" s="26" t="s">
        <v>715</v>
      </c>
      <c r="C73" s="25"/>
      <c r="D73" s="27" t="s">
        <v>716</v>
      </c>
      <c r="E73" s="26" t="s">
        <v>717</v>
      </c>
      <c r="F73" s="26" t="s">
        <v>718</v>
      </c>
      <c r="G73" s="26" t="s">
        <v>719</v>
      </c>
      <c r="H73" s="25">
        <v>4</v>
      </c>
      <c r="I73" s="25">
        <v>3</v>
      </c>
      <c r="J73" s="26"/>
      <c r="K73" s="34"/>
    </row>
    <row r="74" spans="1:12" ht="18">
      <c r="A74" s="25">
        <v>20</v>
      </c>
      <c r="B74" s="4" t="s">
        <v>1029</v>
      </c>
      <c r="C74" s="3" t="s">
        <v>116</v>
      </c>
      <c r="D74" s="3" t="s">
        <v>577</v>
      </c>
      <c r="E74" s="4" t="s">
        <v>162</v>
      </c>
      <c r="F74" s="4" t="s">
        <v>1030</v>
      </c>
      <c r="G74" s="4" t="s">
        <v>345</v>
      </c>
      <c r="H74" s="4"/>
      <c r="I74" s="3" t="s">
        <v>165</v>
      </c>
      <c r="J74" s="9"/>
      <c r="K74" s="34"/>
    </row>
    <row r="75" spans="1:12" s="34" customFormat="1" ht="18">
      <c r="A75" s="25">
        <v>21</v>
      </c>
      <c r="B75" s="26" t="s">
        <v>980</v>
      </c>
      <c r="C75" s="25" t="s">
        <v>116</v>
      </c>
      <c r="D75" s="27">
        <v>39726</v>
      </c>
      <c r="E75" s="26" t="s">
        <v>522</v>
      </c>
      <c r="F75" s="26" t="s">
        <v>981</v>
      </c>
      <c r="G75" s="26" t="s">
        <v>982</v>
      </c>
      <c r="H75" s="25">
        <v>2</v>
      </c>
      <c r="I75" s="25">
        <v>9</v>
      </c>
      <c r="J75" s="25"/>
      <c r="L75" s="1"/>
    </row>
    <row r="76" spans="1:12" s="15" customFormat="1" ht="18">
      <c r="A76" s="25">
        <v>22</v>
      </c>
      <c r="B76" s="26" t="s">
        <v>976</v>
      </c>
      <c r="C76" s="25" t="s">
        <v>116</v>
      </c>
      <c r="D76" s="27" t="s">
        <v>977</v>
      </c>
      <c r="E76" s="26" t="s">
        <v>547</v>
      </c>
      <c r="F76" s="26" t="s">
        <v>978</v>
      </c>
      <c r="G76" s="26" t="s">
        <v>979</v>
      </c>
      <c r="H76" s="25">
        <v>5</v>
      </c>
      <c r="I76" s="25">
        <v>3</v>
      </c>
      <c r="J76" s="25"/>
      <c r="K76" s="34"/>
      <c r="L76" s="1"/>
    </row>
    <row r="77" spans="1:12" ht="18">
      <c r="A77" s="25">
        <v>23</v>
      </c>
      <c r="B77" s="26" t="s">
        <v>966</v>
      </c>
      <c r="C77" s="25"/>
      <c r="D77" s="27">
        <v>39549</v>
      </c>
      <c r="E77" s="26" t="s">
        <v>522</v>
      </c>
      <c r="F77" s="26" t="s">
        <v>967</v>
      </c>
      <c r="G77" s="26" t="s">
        <v>968</v>
      </c>
      <c r="H77" s="25">
        <v>2</v>
      </c>
      <c r="I77" s="25">
        <v>9</v>
      </c>
      <c r="J77" s="25"/>
      <c r="K77" s="34"/>
    </row>
    <row r="78" spans="1:12" ht="18">
      <c r="A78" s="25">
        <v>24</v>
      </c>
      <c r="B78" s="26" t="s">
        <v>1207</v>
      </c>
      <c r="C78" s="25"/>
      <c r="D78" s="27" t="s">
        <v>812</v>
      </c>
      <c r="E78" s="26" t="s">
        <v>18</v>
      </c>
      <c r="F78" s="26" t="s">
        <v>1208</v>
      </c>
      <c r="G78" s="26" t="s">
        <v>1209</v>
      </c>
      <c r="H78" s="25">
        <v>1</v>
      </c>
      <c r="I78" s="25">
        <v>4</v>
      </c>
      <c r="J78" s="25"/>
      <c r="K78" s="63"/>
    </row>
    <row r="79" spans="1:12" ht="18">
      <c r="A79" s="25">
        <v>25</v>
      </c>
      <c r="B79" s="4" t="s">
        <v>1196</v>
      </c>
      <c r="C79" s="25" t="s">
        <v>116</v>
      </c>
      <c r="D79" s="27" t="s">
        <v>1174</v>
      </c>
      <c r="E79" s="26" t="s">
        <v>522</v>
      </c>
      <c r="F79" s="26" t="s">
        <v>391</v>
      </c>
      <c r="G79" s="26" t="s">
        <v>392</v>
      </c>
      <c r="H79" s="25" t="s">
        <v>1199</v>
      </c>
      <c r="I79" s="3" t="s">
        <v>396</v>
      </c>
      <c r="J79" s="147"/>
      <c r="K79" s="34"/>
    </row>
    <row r="80" spans="1:12" ht="18">
      <c r="A80" s="25">
        <v>26</v>
      </c>
      <c r="B80" s="26" t="s">
        <v>921</v>
      </c>
      <c r="C80" s="25" t="s">
        <v>116</v>
      </c>
      <c r="D80" s="27" t="s">
        <v>922</v>
      </c>
      <c r="E80" s="26" t="s">
        <v>522</v>
      </c>
      <c r="F80" s="26" t="s">
        <v>923</v>
      </c>
      <c r="G80" s="26" t="s">
        <v>924</v>
      </c>
      <c r="H80" s="25"/>
      <c r="I80" s="3" t="s">
        <v>396</v>
      </c>
      <c r="J80" s="25"/>
      <c r="K80" s="34"/>
    </row>
    <row r="81" spans="1:12" ht="18">
      <c r="A81" s="25">
        <v>27</v>
      </c>
      <c r="B81" s="26" t="s">
        <v>962</v>
      </c>
      <c r="C81" s="25"/>
      <c r="D81" s="27">
        <v>39580</v>
      </c>
      <c r="E81" s="26" t="s">
        <v>522</v>
      </c>
      <c r="F81" s="26" t="s">
        <v>963</v>
      </c>
      <c r="G81" s="26" t="s">
        <v>964</v>
      </c>
      <c r="H81" s="25">
        <v>3</v>
      </c>
      <c r="I81" s="25">
        <v>2</v>
      </c>
      <c r="J81" s="25"/>
      <c r="K81" s="5"/>
      <c r="L81" s="104"/>
    </row>
    <row r="82" spans="1:12" s="34" customFormat="1" ht="18">
      <c r="A82" s="25">
        <v>28</v>
      </c>
      <c r="B82" s="26" t="s">
        <v>938</v>
      </c>
      <c r="C82" s="25"/>
      <c r="D82" s="27" t="s">
        <v>939</v>
      </c>
      <c r="E82" s="26" t="s">
        <v>522</v>
      </c>
      <c r="F82" s="26" t="s">
        <v>126</v>
      </c>
      <c r="G82" s="26" t="s">
        <v>362</v>
      </c>
      <c r="H82" s="25">
        <v>6</v>
      </c>
      <c r="I82" s="25">
        <v>1</v>
      </c>
      <c r="J82" s="25"/>
      <c r="K82" s="5"/>
      <c r="L82" s="1"/>
    </row>
    <row r="83" spans="1:12" ht="18">
      <c r="A83" s="25">
        <v>29</v>
      </c>
      <c r="B83" s="26" t="s">
        <v>810</v>
      </c>
      <c r="C83" s="25" t="s">
        <v>116</v>
      </c>
      <c r="D83" s="27">
        <v>39692</v>
      </c>
      <c r="E83" s="26" t="s">
        <v>522</v>
      </c>
      <c r="F83" s="26" t="s">
        <v>106</v>
      </c>
      <c r="G83" s="26" t="s">
        <v>107</v>
      </c>
      <c r="H83" s="25">
        <v>3</v>
      </c>
      <c r="I83" s="25">
        <v>3</v>
      </c>
      <c r="J83" s="26"/>
      <c r="K83" s="104"/>
    </row>
    <row r="84" spans="1:12" ht="18">
      <c r="A84" s="25">
        <v>30</v>
      </c>
      <c r="B84" s="56" t="s">
        <v>1197</v>
      </c>
      <c r="C84" s="25" t="s">
        <v>116</v>
      </c>
      <c r="D84" s="3" t="s">
        <v>823</v>
      </c>
      <c r="E84" s="26" t="s">
        <v>522</v>
      </c>
      <c r="F84" s="147" t="s">
        <v>1203</v>
      </c>
      <c r="G84" s="147" t="s">
        <v>517</v>
      </c>
      <c r="H84" s="147"/>
      <c r="I84" s="147"/>
      <c r="J84" s="147"/>
      <c r="K84" s="34"/>
    </row>
    <row r="85" spans="1:12" ht="18">
      <c r="A85" s="25">
        <v>31</v>
      </c>
      <c r="B85" s="26" t="s">
        <v>957</v>
      </c>
      <c r="C85" s="25"/>
      <c r="D85" s="27" t="s">
        <v>958</v>
      </c>
      <c r="E85" s="26" t="s">
        <v>527</v>
      </c>
      <c r="F85" s="26" t="s">
        <v>959</v>
      </c>
      <c r="G85" s="26" t="s">
        <v>960</v>
      </c>
      <c r="H85" s="25">
        <v>2</v>
      </c>
      <c r="I85" s="25">
        <v>3</v>
      </c>
      <c r="J85" s="25"/>
      <c r="K85" s="34"/>
    </row>
    <row r="86" spans="1:12" ht="18">
      <c r="A86" s="25">
        <v>32</v>
      </c>
      <c r="B86" s="26" t="s">
        <v>937</v>
      </c>
      <c r="C86" s="25" t="s">
        <v>116</v>
      </c>
      <c r="D86" s="27">
        <v>39574</v>
      </c>
      <c r="E86" s="26" t="s">
        <v>522</v>
      </c>
      <c r="F86" s="26" t="s">
        <v>361</v>
      </c>
      <c r="G86" s="26" t="s">
        <v>368</v>
      </c>
      <c r="H86" s="25"/>
      <c r="I86" s="25" t="s">
        <v>396</v>
      </c>
      <c r="J86" s="25"/>
      <c r="K86" s="34"/>
      <c r="L86" s="5"/>
    </row>
    <row r="87" spans="1:12" ht="18">
      <c r="A87" s="25">
        <v>33</v>
      </c>
      <c r="B87" s="26" t="s">
        <v>969</v>
      </c>
      <c r="C87" s="25"/>
      <c r="D87" s="27" t="s">
        <v>970</v>
      </c>
      <c r="E87" s="26" t="s">
        <v>522</v>
      </c>
      <c r="F87" s="26" t="s">
        <v>971</v>
      </c>
      <c r="G87" s="26" t="s">
        <v>1200</v>
      </c>
      <c r="H87" s="25">
        <v>4</v>
      </c>
      <c r="I87" s="25">
        <v>2</v>
      </c>
      <c r="J87" s="25"/>
      <c r="K87" s="34"/>
      <c r="L87" s="34"/>
    </row>
    <row r="88" spans="1:12" ht="18">
      <c r="A88" s="25">
        <v>34</v>
      </c>
      <c r="B88" s="26" t="s">
        <v>940</v>
      </c>
      <c r="C88" s="25"/>
      <c r="D88" s="27" t="s">
        <v>840</v>
      </c>
      <c r="E88" s="26" t="s">
        <v>547</v>
      </c>
      <c r="F88" s="26" t="s">
        <v>941</v>
      </c>
      <c r="G88" s="26" t="s">
        <v>372</v>
      </c>
      <c r="H88" s="25">
        <v>2</v>
      </c>
      <c r="I88" s="25">
        <v>4</v>
      </c>
      <c r="J88" s="25"/>
      <c r="K88" s="34"/>
    </row>
    <row r="89" spans="1:12" ht="18">
      <c r="A89" s="25">
        <v>35</v>
      </c>
      <c r="B89" s="26" t="s">
        <v>314</v>
      </c>
      <c r="C89" s="25"/>
      <c r="D89" s="27" t="s">
        <v>939</v>
      </c>
      <c r="E89" s="26" t="s">
        <v>547</v>
      </c>
      <c r="F89" s="26" t="s">
        <v>965</v>
      </c>
      <c r="G89" s="26" t="s">
        <v>226</v>
      </c>
      <c r="H89" s="25">
        <v>2</v>
      </c>
      <c r="I89" s="25">
        <v>3</v>
      </c>
      <c r="J89" s="25"/>
      <c r="K89" s="34"/>
    </row>
    <row r="90" spans="1:12" ht="18">
      <c r="A90" s="25">
        <v>36</v>
      </c>
      <c r="B90" s="26" t="s">
        <v>920</v>
      </c>
      <c r="C90" s="25"/>
      <c r="D90" s="27">
        <v>39721</v>
      </c>
      <c r="E90" s="26" t="s">
        <v>547</v>
      </c>
      <c r="F90" s="26" t="s">
        <v>25</v>
      </c>
      <c r="G90" s="26" t="s">
        <v>208</v>
      </c>
      <c r="H90" s="25">
        <v>7</v>
      </c>
      <c r="I90" s="25">
        <v>1</v>
      </c>
      <c r="J90" s="25"/>
      <c r="K90" s="34"/>
      <c r="L90" s="18"/>
    </row>
    <row r="91" spans="1:12" ht="18">
      <c r="A91" s="25">
        <v>37</v>
      </c>
      <c r="B91" s="26" t="s">
        <v>987</v>
      </c>
      <c r="C91" s="25"/>
      <c r="D91" s="27">
        <v>39607</v>
      </c>
      <c r="E91" s="26" t="s">
        <v>522</v>
      </c>
      <c r="F91" s="26" t="s">
        <v>988</v>
      </c>
      <c r="G91" s="26" t="s">
        <v>989</v>
      </c>
      <c r="H91" s="25">
        <v>1</v>
      </c>
      <c r="I91" s="25">
        <v>3</v>
      </c>
      <c r="J91" s="25"/>
      <c r="K91" s="34"/>
      <c r="L91" s="5"/>
    </row>
    <row r="92" spans="1:12" ht="18">
      <c r="A92" s="25">
        <v>38</v>
      </c>
      <c r="B92" s="26" t="s">
        <v>925</v>
      </c>
      <c r="C92" s="25" t="s">
        <v>116</v>
      </c>
      <c r="D92" s="27">
        <v>39636</v>
      </c>
      <c r="E92" s="26" t="s">
        <v>522</v>
      </c>
      <c r="F92" s="26" t="s">
        <v>926</v>
      </c>
      <c r="G92" s="26" t="s">
        <v>927</v>
      </c>
      <c r="H92" s="25">
        <v>3</v>
      </c>
      <c r="I92" s="25">
        <v>9</v>
      </c>
      <c r="J92" s="25"/>
      <c r="K92" s="34"/>
      <c r="L92" s="5"/>
    </row>
    <row r="93" spans="1:12" s="34" customFormat="1" ht="18">
      <c r="A93" s="25">
        <v>39</v>
      </c>
      <c r="B93" s="26" t="s">
        <v>954</v>
      </c>
      <c r="C93" s="25" t="s">
        <v>116</v>
      </c>
      <c r="D93" s="27">
        <v>39638</v>
      </c>
      <c r="E93" s="26" t="s">
        <v>519</v>
      </c>
      <c r="F93" s="26" t="s">
        <v>955</v>
      </c>
      <c r="G93" s="26" t="s">
        <v>956</v>
      </c>
      <c r="H93" s="25">
        <v>3</v>
      </c>
      <c r="I93" s="25">
        <v>2</v>
      </c>
      <c r="J93" s="25"/>
      <c r="L93" s="104"/>
    </row>
    <row r="94" spans="1:12" s="34" customFormat="1" ht="18">
      <c r="A94" s="25">
        <v>40</v>
      </c>
      <c r="B94" s="26" t="s">
        <v>928</v>
      </c>
      <c r="C94" s="25"/>
      <c r="D94" s="27" t="s">
        <v>929</v>
      </c>
      <c r="E94" s="26" t="s">
        <v>522</v>
      </c>
      <c r="F94" s="26" t="s">
        <v>386</v>
      </c>
      <c r="G94" s="26" t="s">
        <v>930</v>
      </c>
      <c r="H94" s="25">
        <v>3</v>
      </c>
      <c r="I94" s="25">
        <v>4</v>
      </c>
      <c r="J94" s="25"/>
      <c r="L94" s="5"/>
    </row>
    <row r="95" spans="1:12" ht="18">
      <c r="A95" s="25">
        <v>41</v>
      </c>
      <c r="B95" s="26" t="s">
        <v>992</v>
      </c>
      <c r="C95" s="25"/>
      <c r="D95" s="27">
        <v>39580</v>
      </c>
      <c r="E95" s="26" t="s">
        <v>522</v>
      </c>
      <c r="F95" s="26" t="s">
        <v>122</v>
      </c>
      <c r="G95" s="26" t="s">
        <v>993</v>
      </c>
      <c r="H95" s="25">
        <v>2</v>
      </c>
      <c r="I95" s="25">
        <v>7</v>
      </c>
      <c r="J95" s="25"/>
      <c r="K95" s="34"/>
    </row>
    <row r="96" spans="1:12" s="34" customFormat="1" ht="18">
      <c r="A96" s="25">
        <v>42</v>
      </c>
      <c r="B96" s="26" t="s">
        <v>984</v>
      </c>
      <c r="C96" s="25" t="s">
        <v>116</v>
      </c>
      <c r="D96" s="27" t="s">
        <v>857</v>
      </c>
      <c r="E96" s="26" t="s">
        <v>527</v>
      </c>
      <c r="F96" s="26" t="s">
        <v>985</v>
      </c>
      <c r="G96" s="26" t="s">
        <v>986</v>
      </c>
      <c r="H96" s="25" t="s">
        <v>289</v>
      </c>
      <c r="I96" s="25" t="s">
        <v>396</v>
      </c>
      <c r="J96" s="25"/>
      <c r="L96" s="23"/>
    </row>
    <row r="97" spans="1:12" ht="18">
      <c r="A97" s="25">
        <v>43</v>
      </c>
      <c r="B97" s="37" t="s">
        <v>995</v>
      </c>
      <c r="C97" s="25" t="s">
        <v>116</v>
      </c>
      <c r="D97" s="27" t="s">
        <v>996</v>
      </c>
      <c r="E97" s="26" t="s">
        <v>527</v>
      </c>
      <c r="F97" s="26" t="s">
        <v>152</v>
      </c>
      <c r="G97" s="26" t="s">
        <v>997</v>
      </c>
      <c r="H97" s="25">
        <v>1</v>
      </c>
      <c r="I97" s="25">
        <v>7</v>
      </c>
      <c r="J97" s="25"/>
      <c r="K97" s="34"/>
      <c r="L97" s="23"/>
    </row>
    <row r="98" spans="1:12" s="34" customFormat="1" ht="18">
      <c r="A98" s="25">
        <v>44</v>
      </c>
      <c r="B98" s="26" t="s">
        <v>990</v>
      </c>
      <c r="C98" s="25" t="s">
        <v>116</v>
      </c>
      <c r="D98" s="27" t="s">
        <v>882</v>
      </c>
      <c r="E98" s="26" t="s">
        <v>991</v>
      </c>
      <c r="F98" s="26" t="s">
        <v>477</v>
      </c>
      <c r="G98" s="26" t="s">
        <v>478</v>
      </c>
      <c r="H98" s="25">
        <v>1</v>
      </c>
      <c r="I98" s="25">
        <v>4</v>
      </c>
      <c r="J98" s="9"/>
      <c r="K98" s="16"/>
    </row>
    <row r="99" spans="1:12" ht="18">
      <c r="C99" s="28">
        <f>COUNTA(C55:C98)</f>
        <v>21</v>
      </c>
      <c r="K99" s="5"/>
    </row>
    <row r="100" spans="1:12" s="5" customFormat="1" ht="18">
      <c r="A100" s="161" t="s">
        <v>279</v>
      </c>
      <c r="B100" s="161"/>
      <c r="F100" s="65" t="s">
        <v>340</v>
      </c>
      <c r="G100" s="65"/>
      <c r="H100" s="65"/>
      <c r="I100" s="65"/>
      <c r="K100" s="34"/>
    </row>
    <row r="101" spans="1:12" s="5" customFormat="1" ht="18">
      <c r="A101" s="60" t="s">
        <v>282</v>
      </c>
      <c r="B101" s="60"/>
      <c r="F101" s="65" t="s">
        <v>29</v>
      </c>
      <c r="G101" s="65"/>
      <c r="H101" s="65"/>
      <c r="I101" s="160"/>
      <c r="J101" s="160"/>
      <c r="K101" s="34"/>
    </row>
    <row r="102" spans="1:12" s="5" customFormat="1" ht="20">
      <c r="F102" s="10"/>
      <c r="G102" s="10"/>
      <c r="J102" s="83" t="s">
        <v>4356</v>
      </c>
      <c r="K102" s="1"/>
    </row>
    <row r="103" spans="1:12" s="5" customFormat="1" ht="20">
      <c r="A103" s="157" t="s">
        <v>4458</v>
      </c>
      <c r="B103" s="157"/>
      <c r="C103" s="157"/>
      <c r="D103" s="157"/>
      <c r="E103" s="157"/>
      <c r="F103" s="157"/>
      <c r="G103" s="157"/>
      <c r="H103" s="157"/>
      <c r="I103" s="157"/>
      <c r="J103" s="157"/>
      <c r="K103" s="1"/>
    </row>
    <row r="104" spans="1:12" s="5" customFormat="1" ht="18"/>
    <row r="105" spans="1:12" s="104" customFormat="1" ht="18">
      <c r="A105" s="9" t="s">
        <v>115</v>
      </c>
      <c r="B105" s="9" t="s">
        <v>237</v>
      </c>
      <c r="C105" s="9" t="s">
        <v>351</v>
      </c>
      <c r="D105" s="9" t="s">
        <v>143</v>
      </c>
      <c r="E105" s="9" t="s">
        <v>91</v>
      </c>
      <c r="F105" s="9" t="s">
        <v>40</v>
      </c>
      <c r="G105" s="9" t="s">
        <v>61</v>
      </c>
      <c r="H105" s="9" t="s">
        <v>210</v>
      </c>
      <c r="I105" s="9" t="s">
        <v>238</v>
      </c>
      <c r="J105" s="9" t="s">
        <v>239</v>
      </c>
      <c r="K105" s="34"/>
    </row>
    <row r="106" spans="1:12" s="34" customFormat="1" ht="18">
      <c r="A106" s="25">
        <v>1</v>
      </c>
      <c r="B106" s="26" t="s">
        <v>171</v>
      </c>
      <c r="C106" s="25" t="s">
        <v>116</v>
      </c>
      <c r="D106" s="27">
        <v>39661</v>
      </c>
      <c r="E106" s="26" t="s">
        <v>522</v>
      </c>
      <c r="F106" s="26" t="s">
        <v>154</v>
      </c>
      <c r="G106" s="26" t="s">
        <v>163</v>
      </c>
      <c r="H106" s="25">
        <v>1</v>
      </c>
      <c r="I106" s="25">
        <v>3</v>
      </c>
      <c r="J106" s="26"/>
      <c r="K106" s="5"/>
    </row>
    <row r="107" spans="1:12" s="34" customFormat="1" ht="18">
      <c r="A107" s="25">
        <v>2</v>
      </c>
      <c r="B107" s="26" t="s">
        <v>319</v>
      </c>
      <c r="C107" s="25" t="s">
        <v>116</v>
      </c>
      <c r="D107" s="27" t="s">
        <v>537</v>
      </c>
      <c r="E107" s="26" t="s">
        <v>522</v>
      </c>
      <c r="F107" s="26" t="s">
        <v>538</v>
      </c>
      <c r="G107" s="26" t="s">
        <v>222</v>
      </c>
      <c r="H107" s="25">
        <v>3</v>
      </c>
      <c r="I107" s="25">
        <v>3</v>
      </c>
      <c r="J107" s="25"/>
      <c r="K107" s="5"/>
    </row>
    <row r="108" spans="1:12" s="34" customFormat="1" ht="18">
      <c r="A108" s="25">
        <v>3</v>
      </c>
      <c r="B108" s="26" t="s">
        <v>550</v>
      </c>
      <c r="C108" s="25" t="s">
        <v>116</v>
      </c>
      <c r="D108" s="27" t="s">
        <v>551</v>
      </c>
      <c r="E108" s="26" t="s">
        <v>522</v>
      </c>
      <c r="F108" s="26" t="s">
        <v>99</v>
      </c>
      <c r="G108" s="26" t="s">
        <v>100</v>
      </c>
      <c r="H108" s="25">
        <v>2</v>
      </c>
      <c r="I108" s="25">
        <v>9</v>
      </c>
      <c r="J108" s="20"/>
      <c r="K108" s="64"/>
    </row>
    <row r="109" spans="1:12" s="34" customFormat="1" ht="18">
      <c r="A109" s="25">
        <v>4</v>
      </c>
      <c r="B109" s="26" t="s">
        <v>1083</v>
      </c>
      <c r="C109" s="25" t="s">
        <v>116</v>
      </c>
      <c r="D109" s="27">
        <v>39482</v>
      </c>
      <c r="E109" s="26" t="s">
        <v>527</v>
      </c>
      <c r="F109" s="26" t="s">
        <v>45</v>
      </c>
      <c r="G109" s="26" t="s">
        <v>1084</v>
      </c>
      <c r="H109" s="25">
        <v>8</v>
      </c>
      <c r="I109" s="25">
        <v>1</v>
      </c>
      <c r="J109" s="25"/>
      <c r="K109" s="64"/>
    </row>
    <row r="110" spans="1:12" s="34" customFormat="1" ht="18">
      <c r="A110" s="25">
        <v>5</v>
      </c>
      <c r="B110" s="26" t="s">
        <v>1078</v>
      </c>
      <c r="C110" s="25"/>
      <c r="D110" s="27" t="s">
        <v>932</v>
      </c>
      <c r="E110" s="26" t="s">
        <v>707</v>
      </c>
      <c r="F110" s="26" t="s">
        <v>1079</v>
      </c>
      <c r="G110" s="26" t="s">
        <v>1080</v>
      </c>
      <c r="H110" s="25">
        <v>6</v>
      </c>
      <c r="I110" s="25">
        <v>1</v>
      </c>
      <c r="J110" s="25"/>
      <c r="K110" s="5"/>
    </row>
    <row r="111" spans="1:12" s="34" customFormat="1" ht="18">
      <c r="A111" s="25">
        <v>6</v>
      </c>
      <c r="B111" s="26" t="s">
        <v>1051</v>
      </c>
      <c r="C111" s="25"/>
      <c r="D111" s="27" t="s">
        <v>1052</v>
      </c>
      <c r="E111" s="26" t="s">
        <v>522</v>
      </c>
      <c r="F111" s="26" t="s">
        <v>1053</v>
      </c>
      <c r="G111" s="26" t="s">
        <v>1054</v>
      </c>
      <c r="H111" s="25">
        <v>1</v>
      </c>
      <c r="I111" s="25">
        <v>3</v>
      </c>
      <c r="J111" s="25"/>
      <c r="K111" s="5"/>
    </row>
    <row r="112" spans="1:12" s="34" customFormat="1" ht="18">
      <c r="A112" s="25">
        <v>7</v>
      </c>
      <c r="B112" s="26" t="s">
        <v>1036</v>
      </c>
      <c r="C112" s="25"/>
      <c r="D112" s="27" t="s">
        <v>1037</v>
      </c>
      <c r="E112" s="26" t="s">
        <v>1038</v>
      </c>
      <c r="F112" s="26" t="s">
        <v>204</v>
      </c>
      <c r="G112" s="26" t="s">
        <v>1039</v>
      </c>
      <c r="H112" s="25">
        <v>1</v>
      </c>
      <c r="I112" s="25">
        <v>3</v>
      </c>
      <c r="J112" s="25"/>
      <c r="K112" s="5"/>
    </row>
    <row r="113" spans="1:11" s="34" customFormat="1" ht="18">
      <c r="A113" s="25">
        <v>8</v>
      </c>
      <c r="B113" s="26" t="s">
        <v>1183</v>
      </c>
      <c r="C113" s="25" t="s">
        <v>116</v>
      </c>
      <c r="D113" s="27" t="s">
        <v>1098</v>
      </c>
      <c r="E113" s="26" t="s">
        <v>1038</v>
      </c>
      <c r="F113" s="26" t="s">
        <v>302</v>
      </c>
      <c r="G113" s="26" t="s">
        <v>303</v>
      </c>
      <c r="H113" s="25">
        <v>5</v>
      </c>
      <c r="I113" s="25">
        <v>3</v>
      </c>
      <c r="J113" s="26"/>
      <c r="K113" s="5"/>
    </row>
    <row r="114" spans="1:11" s="34" customFormat="1" ht="18">
      <c r="A114" s="25">
        <v>9</v>
      </c>
      <c r="B114" s="26" t="s">
        <v>1002</v>
      </c>
      <c r="C114" s="25"/>
      <c r="D114" s="27">
        <v>39478</v>
      </c>
      <c r="E114" s="26" t="s">
        <v>582</v>
      </c>
      <c r="F114" s="26" t="s">
        <v>1003</v>
      </c>
      <c r="G114" s="26" t="s">
        <v>1202</v>
      </c>
      <c r="H114" s="25"/>
      <c r="I114" s="3" t="s">
        <v>396</v>
      </c>
      <c r="J114" s="25"/>
      <c r="K114" s="104"/>
    </row>
    <row r="115" spans="1:11" s="34" customFormat="1" ht="18">
      <c r="A115" s="25">
        <v>10</v>
      </c>
      <c r="B115" s="26" t="s">
        <v>586</v>
      </c>
      <c r="C115" s="25" t="s">
        <v>116</v>
      </c>
      <c r="D115" s="27">
        <v>39572</v>
      </c>
      <c r="E115" s="26" t="s">
        <v>527</v>
      </c>
      <c r="F115" s="26" t="s">
        <v>587</v>
      </c>
      <c r="G115" s="26" t="s">
        <v>588</v>
      </c>
      <c r="H115" s="25">
        <v>2</v>
      </c>
      <c r="I115" s="25">
        <v>4</v>
      </c>
      <c r="J115" s="25"/>
      <c r="K115" s="1"/>
    </row>
    <row r="116" spans="1:11" s="34" customFormat="1" ht="18">
      <c r="A116" s="25">
        <v>11</v>
      </c>
      <c r="B116" s="26" t="s">
        <v>1031</v>
      </c>
      <c r="C116" s="25" t="s">
        <v>116</v>
      </c>
      <c r="D116" s="27" t="s">
        <v>1032</v>
      </c>
      <c r="E116" s="26" t="s">
        <v>527</v>
      </c>
      <c r="F116" s="26" t="s">
        <v>373</v>
      </c>
      <c r="G116" s="26" t="s">
        <v>374</v>
      </c>
      <c r="H116" s="25">
        <v>1</v>
      </c>
      <c r="I116" s="25">
        <v>2</v>
      </c>
      <c r="J116" s="25"/>
      <c r="K116" s="1"/>
    </row>
    <row r="117" spans="1:11" s="34" customFormat="1" ht="18">
      <c r="A117" s="25">
        <v>12</v>
      </c>
      <c r="B117" s="26" t="s">
        <v>1033</v>
      </c>
      <c r="C117" s="25" t="s">
        <v>116</v>
      </c>
      <c r="D117" s="27" t="s">
        <v>624</v>
      </c>
      <c r="E117" s="26" t="s">
        <v>527</v>
      </c>
      <c r="F117" s="26" t="s">
        <v>1034</v>
      </c>
      <c r="G117" s="26" t="s">
        <v>1035</v>
      </c>
      <c r="H117" s="25">
        <v>1</v>
      </c>
      <c r="I117" s="25">
        <v>3</v>
      </c>
      <c r="J117" s="25"/>
      <c r="K117" s="1"/>
    </row>
    <row r="118" spans="1:11" s="34" customFormat="1" ht="18">
      <c r="A118" s="25">
        <v>13</v>
      </c>
      <c r="B118" s="26" t="s">
        <v>1082</v>
      </c>
      <c r="C118" s="25"/>
      <c r="D118" s="27">
        <v>39634</v>
      </c>
      <c r="E118" s="26" t="s">
        <v>547</v>
      </c>
      <c r="F118" s="26" t="s">
        <v>329</v>
      </c>
      <c r="G118" s="26" t="s">
        <v>330</v>
      </c>
      <c r="H118" s="25">
        <v>6</v>
      </c>
      <c r="I118" s="25">
        <v>1</v>
      </c>
      <c r="J118" s="25"/>
      <c r="K118" s="1"/>
    </row>
    <row r="119" spans="1:11" s="34" customFormat="1" ht="18">
      <c r="A119" s="25">
        <v>14</v>
      </c>
      <c r="B119" s="44" t="s">
        <v>2107</v>
      </c>
      <c r="C119" s="25"/>
      <c r="D119" s="27" t="s">
        <v>1103</v>
      </c>
      <c r="E119" s="26" t="s">
        <v>522</v>
      </c>
      <c r="F119" s="26" t="s">
        <v>232</v>
      </c>
      <c r="G119" s="26" t="s">
        <v>284</v>
      </c>
      <c r="H119" s="25">
        <v>1</v>
      </c>
      <c r="I119" s="25">
        <v>5</v>
      </c>
      <c r="J119" s="26"/>
      <c r="K119" s="1"/>
    </row>
    <row r="120" spans="1:11" s="63" customFormat="1" ht="18">
      <c r="A120" s="25">
        <v>15</v>
      </c>
      <c r="B120" s="26" t="s">
        <v>1004</v>
      </c>
      <c r="C120" s="25"/>
      <c r="D120" s="27" t="s">
        <v>596</v>
      </c>
      <c r="E120" s="26" t="s">
        <v>519</v>
      </c>
      <c r="F120" s="26" t="s">
        <v>1005</v>
      </c>
      <c r="G120" s="26" t="s">
        <v>98</v>
      </c>
      <c r="H120" s="25">
        <v>2</v>
      </c>
      <c r="I120" s="25">
        <v>1</v>
      </c>
      <c r="J120" s="25"/>
      <c r="K120" s="1"/>
    </row>
    <row r="121" spans="1:11" s="34" customFormat="1" ht="18">
      <c r="A121" s="25">
        <v>16</v>
      </c>
      <c r="B121" s="26" t="s">
        <v>1057</v>
      </c>
      <c r="C121" s="25"/>
      <c r="D121" s="27" t="s">
        <v>1058</v>
      </c>
      <c r="E121" s="26" t="s">
        <v>522</v>
      </c>
      <c r="F121" s="26" t="s">
        <v>1059</v>
      </c>
      <c r="G121" s="26" t="s">
        <v>1060</v>
      </c>
      <c r="H121" s="25">
        <v>1</v>
      </c>
      <c r="I121" s="25">
        <v>7</v>
      </c>
      <c r="J121" s="25"/>
      <c r="K121" s="1"/>
    </row>
    <row r="122" spans="1:11" s="5" customFormat="1" ht="18">
      <c r="A122" s="25">
        <v>17</v>
      </c>
      <c r="B122" s="2" t="s">
        <v>1095</v>
      </c>
      <c r="C122" s="45" t="s">
        <v>116</v>
      </c>
      <c r="D122" s="45" t="s">
        <v>710</v>
      </c>
      <c r="E122" s="29" t="s">
        <v>395</v>
      </c>
      <c r="F122" s="4" t="s">
        <v>1096</v>
      </c>
      <c r="G122" s="4" t="s">
        <v>1097</v>
      </c>
      <c r="H122" s="3">
        <v>1</v>
      </c>
      <c r="I122" s="3">
        <v>9</v>
      </c>
      <c r="J122" s="29"/>
      <c r="K122" s="1"/>
    </row>
    <row r="123" spans="1:11" s="5" customFormat="1" ht="18">
      <c r="A123" s="25">
        <v>18</v>
      </c>
      <c r="B123" s="26" t="s">
        <v>1021</v>
      </c>
      <c r="C123" s="25" t="s">
        <v>116</v>
      </c>
      <c r="D123" s="27" t="s">
        <v>1022</v>
      </c>
      <c r="E123" s="26" t="s">
        <v>522</v>
      </c>
      <c r="F123" s="26" t="s">
        <v>1023</v>
      </c>
      <c r="G123" s="26" t="s">
        <v>1024</v>
      </c>
      <c r="H123" s="25">
        <v>1</v>
      </c>
      <c r="I123" s="25">
        <v>7</v>
      </c>
      <c r="J123" s="25"/>
      <c r="K123" s="1"/>
    </row>
    <row r="124" spans="1:11" s="64" customFormat="1" ht="18">
      <c r="A124" s="25">
        <v>19</v>
      </c>
      <c r="B124" s="26" t="s">
        <v>1066</v>
      </c>
      <c r="C124" s="25" t="s">
        <v>116</v>
      </c>
      <c r="D124" s="27" t="s">
        <v>890</v>
      </c>
      <c r="E124" s="26" t="s">
        <v>527</v>
      </c>
      <c r="F124" s="26" t="s">
        <v>1067</v>
      </c>
      <c r="G124" s="26" t="s">
        <v>1068</v>
      </c>
      <c r="H124" s="25">
        <v>2</v>
      </c>
      <c r="I124" s="25">
        <v>9</v>
      </c>
      <c r="J124" s="25"/>
      <c r="K124" s="16"/>
    </row>
    <row r="125" spans="1:11" s="64" customFormat="1" ht="18">
      <c r="A125" s="25">
        <v>20</v>
      </c>
      <c r="B125" s="26" t="s">
        <v>1085</v>
      </c>
      <c r="C125" s="25" t="s">
        <v>116</v>
      </c>
      <c r="D125" s="27" t="s">
        <v>1086</v>
      </c>
      <c r="E125" s="26" t="s">
        <v>522</v>
      </c>
      <c r="F125" s="26" t="s">
        <v>1087</v>
      </c>
      <c r="G125" s="26" t="s">
        <v>1088</v>
      </c>
      <c r="H125" s="25">
        <v>2</v>
      </c>
      <c r="I125" s="25">
        <v>9</v>
      </c>
      <c r="J125" s="25"/>
      <c r="K125" s="1"/>
    </row>
    <row r="126" spans="1:11" s="34" customFormat="1" ht="18">
      <c r="A126" s="25">
        <v>21</v>
      </c>
      <c r="B126" s="26" t="s">
        <v>1018</v>
      </c>
      <c r="C126" s="25"/>
      <c r="D126" s="27" t="s">
        <v>1019</v>
      </c>
      <c r="E126" s="26" t="s">
        <v>522</v>
      </c>
      <c r="F126" s="26" t="s">
        <v>1020</v>
      </c>
      <c r="G126" s="26" t="s">
        <v>515</v>
      </c>
      <c r="H126" s="25"/>
      <c r="I126" s="25" t="s">
        <v>233</v>
      </c>
      <c r="J126" s="25"/>
      <c r="K126" s="1"/>
    </row>
    <row r="127" spans="1:11" s="34" customFormat="1" ht="18">
      <c r="A127" s="25">
        <v>22</v>
      </c>
      <c r="B127" s="2" t="s">
        <v>1198</v>
      </c>
      <c r="C127" s="25" t="s">
        <v>116</v>
      </c>
      <c r="D127" s="27" t="s">
        <v>1190</v>
      </c>
      <c r="E127" s="26" t="s">
        <v>527</v>
      </c>
      <c r="F127" s="26" t="s">
        <v>483</v>
      </c>
      <c r="G127" s="26" t="s">
        <v>484</v>
      </c>
      <c r="H127" s="25">
        <v>1</v>
      </c>
      <c r="I127" s="25">
        <v>6</v>
      </c>
      <c r="J127" s="25"/>
      <c r="K127" s="1"/>
    </row>
    <row r="128" spans="1:11" s="34" customFormat="1" ht="18">
      <c r="A128" s="25">
        <v>23</v>
      </c>
      <c r="B128" s="153" t="s">
        <v>1099</v>
      </c>
      <c r="C128" s="25" t="s">
        <v>116</v>
      </c>
      <c r="D128" s="27" t="s">
        <v>1100</v>
      </c>
      <c r="E128" s="26" t="s">
        <v>604</v>
      </c>
      <c r="F128" s="26" t="s">
        <v>1101</v>
      </c>
      <c r="G128" s="26" t="s">
        <v>1102</v>
      </c>
      <c r="H128" s="25">
        <v>1</v>
      </c>
      <c r="I128" s="25">
        <v>2</v>
      </c>
      <c r="J128" s="26"/>
      <c r="K128" s="1"/>
    </row>
    <row r="129" spans="1:11" s="34" customFormat="1" ht="18">
      <c r="A129" s="25">
        <v>24</v>
      </c>
      <c r="B129" s="26" t="s">
        <v>1089</v>
      </c>
      <c r="C129" s="25"/>
      <c r="D129" s="27">
        <v>39711</v>
      </c>
      <c r="E129" s="26" t="s">
        <v>1090</v>
      </c>
      <c r="F129" s="26" t="s">
        <v>1091</v>
      </c>
      <c r="G129" s="26" t="s">
        <v>67</v>
      </c>
      <c r="H129" s="25">
        <v>1</v>
      </c>
      <c r="I129" s="25">
        <v>7</v>
      </c>
      <c r="J129" s="25"/>
      <c r="K129" s="1"/>
    </row>
    <row r="130" spans="1:11" s="34" customFormat="1" ht="18">
      <c r="A130" s="25">
        <v>25</v>
      </c>
      <c r="B130" s="26" t="s">
        <v>741</v>
      </c>
      <c r="C130" s="25"/>
      <c r="D130" s="27">
        <v>39639</v>
      </c>
      <c r="E130" s="26" t="s">
        <v>522</v>
      </c>
      <c r="F130" s="26" t="s">
        <v>742</v>
      </c>
      <c r="G130" s="26" t="s">
        <v>743</v>
      </c>
      <c r="H130" s="25">
        <v>2</v>
      </c>
      <c r="I130" s="25">
        <v>3</v>
      </c>
      <c r="J130" s="26"/>
      <c r="K130" s="1"/>
    </row>
    <row r="131" spans="1:11" s="34" customFormat="1" ht="18">
      <c r="A131" s="25">
        <v>26</v>
      </c>
      <c r="B131" s="26" t="s">
        <v>1006</v>
      </c>
      <c r="C131" s="25"/>
      <c r="D131" s="27" t="s">
        <v>753</v>
      </c>
      <c r="E131" s="26" t="s">
        <v>547</v>
      </c>
      <c r="F131" s="26" t="s">
        <v>1007</v>
      </c>
      <c r="G131" s="26" t="s">
        <v>1008</v>
      </c>
      <c r="H131" s="25">
        <v>1</v>
      </c>
      <c r="I131" s="25">
        <v>3</v>
      </c>
      <c r="J131" s="25"/>
      <c r="K131" s="1"/>
    </row>
    <row r="132" spans="1:11" s="34" customFormat="1" ht="18">
      <c r="A132" s="25">
        <v>27</v>
      </c>
      <c r="B132" s="26" t="s">
        <v>1215</v>
      </c>
      <c r="C132" s="25"/>
      <c r="D132" s="27" t="s">
        <v>1216</v>
      </c>
      <c r="E132" s="26" t="s">
        <v>522</v>
      </c>
      <c r="F132" s="26" t="s">
        <v>69</v>
      </c>
      <c r="G132" s="26" t="s">
        <v>244</v>
      </c>
      <c r="H132" s="25"/>
      <c r="I132" s="25" t="s">
        <v>233</v>
      </c>
      <c r="J132" s="25"/>
      <c r="K132" s="1"/>
    </row>
    <row r="133" spans="1:11" s="34" customFormat="1" ht="18">
      <c r="A133" s="25">
        <v>28</v>
      </c>
      <c r="B133" s="26" t="s">
        <v>999</v>
      </c>
      <c r="C133" s="25" t="s">
        <v>116</v>
      </c>
      <c r="D133" s="27" t="s">
        <v>1000</v>
      </c>
      <c r="E133" s="26" t="s">
        <v>519</v>
      </c>
      <c r="F133" s="26" t="s">
        <v>1001</v>
      </c>
      <c r="G133" s="26" t="s">
        <v>285</v>
      </c>
      <c r="H133" s="25"/>
      <c r="I133" s="25" t="s">
        <v>396</v>
      </c>
      <c r="J133" s="25"/>
      <c r="K133" s="1"/>
    </row>
    <row r="134" spans="1:11" s="34" customFormat="1" ht="18">
      <c r="A134" s="25">
        <v>29</v>
      </c>
      <c r="B134" s="26" t="s">
        <v>1061</v>
      </c>
      <c r="C134" s="25"/>
      <c r="D134" s="27" t="s">
        <v>1062</v>
      </c>
      <c r="E134" s="26" t="s">
        <v>522</v>
      </c>
      <c r="F134" s="26" t="s">
        <v>1063</v>
      </c>
      <c r="G134" s="26" t="s">
        <v>1064</v>
      </c>
      <c r="H134" s="25">
        <v>2</v>
      </c>
      <c r="I134" s="25">
        <v>3</v>
      </c>
      <c r="J134" s="25"/>
      <c r="K134" s="1"/>
    </row>
    <row r="135" spans="1:11" s="34" customFormat="1" ht="18">
      <c r="A135" s="25">
        <v>30</v>
      </c>
      <c r="B135" s="26" t="s">
        <v>1013</v>
      </c>
      <c r="C135" s="25"/>
      <c r="D135" s="27">
        <v>39522</v>
      </c>
      <c r="E135" s="26" t="s">
        <v>1014</v>
      </c>
      <c r="F135" s="26" t="s">
        <v>1015</v>
      </c>
      <c r="G135" s="26" t="s">
        <v>1016</v>
      </c>
      <c r="H135" s="25">
        <v>3</v>
      </c>
      <c r="I135" s="25">
        <v>7</v>
      </c>
      <c r="J135" s="25"/>
      <c r="K135" s="1"/>
    </row>
    <row r="136" spans="1:11" s="34" customFormat="1" ht="18">
      <c r="A136" s="25">
        <v>31</v>
      </c>
      <c r="B136" s="26" t="s">
        <v>1017</v>
      </c>
      <c r="C136" s="25"/>
      <c r="D136" s="27">
        <v>39522</v>
      </c>
      <c r="E136" s="26" t="s">
        <v>1014</v>
      </c>
      <c r="F136" s="26" t="s">
        <v>1015</v>
      </c>
      <c r="G136" s="26" t="s">
        <v>1016</v>
      </c>
      <c r="H136" s="25">
        <v>3</v>
      </c>
      <c r="I136" s="25">
        <v>7</v>
      </c>
      <c r="J136" s="25"/>
      <c r="K136" s="1"/>
    </row>
    <row r="137" spans="1:11" s="34" customFormat="1" ht="18">
      <c r="A137" s="25">
        <v>32</v>
      </c>
      <c r="B137" s="26" t="s">
        <v>1184</v>
      </c>
      <c r="C137" s="25"/>
      <c r="D137" s="27" t="s">
        <v>706</v>
      </c>
      <c r="E137" s="26" t="s">
        <v>1038</v>
      </c>
      <c r="F137" s="26" t="s">
        <v>1185</v>
      </c>
      <c r="G137" s="26" t="s">
        <v>262</v>
      </c>
      <c r="H137" s="25" t="s">
        <v>1201</v>
      </c>
      <c r="I137" s="3" t="s">
        <v>233</v>
      </c>
      <c r="J137" s="25"/>
      <c r="K137" s="1"/>
    </row>
    <row r="138" spans="1:11" s="5" customFormat="1" ht="18">
      <c r="A138" s="25">
        <v>33</v>
      </c>
      <c r="B138" s="37" t="s">
        <v>1009</v>
      </c>
      <c r="C138" s="25" t="s">
        <v>116</v>
      </c>
      <c r="D138" s="27" t="s">
        <v>654</v>
      </c>
      <c r="E138" s="26" t="s">
        <v>522</v>
      </c>
      <c r="F138" s="26" t="s">
        <v>1010</v>
      </c>
      <c r="G138" s="26" t="s">
        <v>1011</v>
      </c>
      <c r="H138" s="25">
        <v>3</v>
      </c>
      <c r="I138" s="3">
        <v>7</v>
      </c>
      <c r="J138" s="25"/>
      <c r="K138" s="1"/>
    </row>
    <row r="139" spans="1:11" s="34" customFormat="1" ht="18">
      <c r="A139" s="25">
        <v>34</v>
      </c>
      <c r="B139" s="26" t="s">
        <v>1092</v>
      </c>
      <c r="C139" s="25"/>
      <c r="D139" s="27" t="s">
        <v>1093</v>
      </c>
      <c r="E139" s="26" t="s">
        <v>522</v>
      </c>
      <c r="F139" s="26" t="s">
        <v>1094</v>
      </c>
      <c r="G139" s="26" t="s">
        <v>63</v>
      </c>
      <c r="H139" s="25">
        <v>1</v>
      </c>
      <c r="I139" s="25">
        <v>7</v>
      </c>
      <c r="J139" s="25"/>
      <c r="K139" s="1"/>
    </row>
    <row r="140" spans="1:11" s="34" customFormat="1" ht="18">
      <c r="A140" s="25">
        <v>35</v>
      </c>
      <c r="B140" s="26" t="s">
        <v>1055</v>
      </c>
      <c r="C140" s="25"/>
      <c r="D140" s="27">
        <v>39767</v>
      </c>
      <c r="E140" s="26" t="s">
        <v>547</v>
      </c>
      <c r="F140" s="26" t="s">
        <v>275</v>
      </c>
      <c r="G140" s="26" t="s">
        <v>1056</v>
      </c>
      <c r="H140" s="25">
        <v>4</v>
      </c>
      <c r="I140" s="25">
        <v>1</v>
      </c>
      <c r="J140" s="25"/>
      <c r="K140" s="1"/>
    </row>
    <row r="141" spans="1:11" ht="18">
      <c r="A141" s="25">
        <v>36</v>
      </c>
      <c r="B141" s="26" t="s">
        <v>466</v>
      </c>
      <c r="C141" s="25"/>
      <c r="D141" s="27">
        <v>39767</v>
      </c>
      <c r="E141" s="26" t="s">
        <v>547</v>
      </c>
      <c r="F141" s="26" t="s">
        <v>1040</v>
      </c>
      <c r="G141" s="26" t="s">
        <v>1041</v>
      </c>
      <c r="H141" s="25">
        <v>1</v>
      </c>
      <c r="I141" s="25">
        <v>2</v>
      </c>
      <c r="J141" s="25"/>
      <c r="K141" s="5"/>
    </row>
    <row r="142" spans="1:11" ht="18">
      <c r="A142" s="25">
        <v>37</v>
      </c>
      <c r="B142" s="26" t="s">
        <v>1025</v>
      </c>
      <c r="C142" s="25"/>
      <c r="D142" s="27" t="s">
        <v>1026</v>
      </c>
      <c r="E142" s="26" t="s">
        <v>522</v>
      </c>
      <c r="F142" s="26" t="s">
        <v>1027</v>
      </c>
      <c r="G142" s="26" t="s">
        <v>1028</v>
      </c>
      <c r="H142" s="25">
        <v>1</v>
      </c>
      <c r="I142" s="25">
        <v>7</v>
      </c>
      <c r="J142" s="25"/>
    </row>
    <row r="143" spans="1:11" s="5" customFormat="1" ht="18">
      <c r="A143" s="25">
        <v>38</v>
      </c>
      <c r="B143" s="26" t="s">
        <v>1075</v>
      </c>
      <c r="C143" s="25" t="s">
        <v>116</v>
      </c>
      <c r="D143" s="27" t="s">
        <v>1076</v>
      </c>
      <c r="E143" s="26" t="s">
        <v>519</v>
      </c>
      <c r="F143" s="26" t="s">
        <v>1077</v>
      </c>
      <c r="G143" s="26" t="s">
        <v>516</v>
      </c>
      <c r="H143" s="25">
        <v>2</v>
      </c>
      <c r="I143" s="25">
        <v>3</v>
      </c>
      <c r="J143" s="25"/>
      <c r="K143" s="1"/>
    </row>
    <row r="144" spans="1:11" s="5" customFormat="1" ht="18">
      <c r="A144" s="25">
        <v>39</v>
      </c>
      <c r="B144" s="26" t="s">
        <v>894</v>
      </c>
      <c r="C144" s="25"/>
      <c r="D144" s="27" t="s">
        <v>895</v>
      </c>
      <c r="E144" s="26" t="s">
        <v>246</v>
      </c>
      <c r="F144" s="26" t="s">
        <v>896</v>
      </c>
      <c r="G144" s="26" t="s">
        <v>897</v>
      </c>
      <c r="H144" s="25">
        <v>1</v>
      </c>
      <c r="I144" s="25">
        <v>7</v>
      </c>
      <c r="J144" s="25"/>
      <c r="K144" s="1"/>
    </row>
    <row r="145" spans="1:11" ht="18">
      <c r="A145" s="25">
        <v>40</v>
      </c>
      <c r="B145" s="26" t="s">
        <v>942</v>
      </c>
      <c r="C145" s="25" t="s">
        <v>116</v>
      </c>
      <c r="D145" s="27" t="s">
        <v>702</v>
      </c>
      <c r="E145" s="26" t="s">
        <v>547</v>
      </c>
      <c r="F145" s="26" t="s">
        <v>943</v>
      </c>
      <c r="G145" s="26" t="s">
        <v>944</v>
      </c>
      <c r="H145" s="25">
        <v>2</v>
      </c>
      <c r="I145" s="25">
        <v>9</v>
      </c>
      <c r="J145" s="25"/>
    </row>
    <row r="146" spans="1:11" s="5" customFormat="1" ht="18">
      <c r="A146" s="28"/>
      <c r="B146" s="34"/>
      <c r="C146" s="5">
        <f>COUNTA(C106:C145)</f>
        <v>18</v>
      </c>
      <c r="D146" s="62"/>
      <c r="E146" s="34"/>
      <c r="F146" s="34"/>
      <c r="G146" s="34"/>
      <c r="H146" s="28"/>
      <c r="I146" s="28"/>
      <c r="J146" s="28"/>
      <c r="K146" s="1"/>
    </row>
    <row r="147" spans="1:11" s="5" customFormat="1" ht="18">
      <c r="A147" s="159" t="s">
        <v>279</v>
      </c>
      <c r="B147" s="159"/>
      <c r="F147" s="65" t="s">
        <v>340</v>
      </c>
      <c r="G147" s="65"/>
      <c r="H147" s="65"/>
      <c r="I147" s="65"/>
      <c r="K147" s="1"/>
    </row>
    <row r="148" spans="1:11" s="5" customFormat="1" ht="18">
      <c r="A148" s="60" t="s">
        <v>282</v>
      </c>
      <c r="B148" s="60"/>
      <c r="F148" s="65" t="s">
        <v>29</v>
      </c>
      <c r="G148" s="65"/>
      <c r="H148" s="65"/>
      <c r="I148" s="160"/>
      <c r="J148" s="160"/>
      <c r="K148" s="1"/>
    </row>
    <row r="149" spans="1:11" s="5" customFormat="1" ht="20">
      <c r="F149" s="10"/>
      <c r="G149" s="10"/>
      <c r="J149" s="83" t="s">
        <v>4339</v>
      </c>
      <c r="K149" s="1"/>
    </row>
    <row r="150" spans="1:11" s="5" customFormat="1" ht="20">
      <c r="A150" s="157" t="s">
        <v>4459</v>
      </c>
      <c r="B150" s="157"/>
      <c r="C150" s="157"/>
      <c r="D150" s="157"/>
      <c r="E150" s="157"/>
      <c r="F150" s="157"/>
      <c r="G150" s="157"/>
      <c r="H150" s="157"/>
      <c r="I150" s="157"/>
      <c r="J150" s="157"/>
      <c r="K150" s="1"/>
    </row>
    <row r="151" spans="1:11" s="5" customFormat="1" ht="18">
      <c r="K151" s="16"/>
    </row>
    <row r="152" spans="1:11" s="104" customFormat="1" ht="17.5">
      <c r="A152" s="9" t="s">
        <v>115</v>
      </c>
      <c r="B152" s="9" t="s">
        <v>237</v>
      </c>
      <c r="C152" s="9" t="s">
        <v>351</v>
      </c>
      <c r="D152" s="9" t="s">
        <v>143</v>
      </c>
      <c r="E152" s="9" t="s">
        <v>91</v>
      </c>
      <c r="F152" s="9" t="s">
        <v>40</v>
      </c>
      <c r="G152" s="9" t="s">
        <v>61</v>
      </c>
      <c r="H152" s="9" t="s">
        <v>210</v>
      </c>
      <c r="I152" s="9" t="s">
        <v>238</v>
      </c>
      <c r="J152" s="9" t="s">
        <v>239</v>
      </c>
      <c r="K152" s="16"/>
    </row>
    <row r="153" spans="1:11" ht="18">
      <c r="A153" s="25">
        <v>1</v>
      </c>
      <c r="B153" s="26" t="s">
        <v>1226</v>
      </c>
      <c r="C153" s="25"/>
      <c r="D153" s="27" t="s">
        <v>518</v>
      </c>
      <c r="E153" s="26" t="s">
        <v>519</v>
      </c>
      <c r="F153" s="26" t="s">
        <v>33</v>
      </c>
      <c r="G153" s="26" t="s">
        <v>34</v>
      </c>
      <c r="H153" s="25">
        <v>8</v>
      </c>
      <c r="I153" s="25">
        <v>1</v>
      </c>
      <c r="J153" s="20"/>
      <c r="K153" s="16"/>
    </row>
    <row r="154" spans="1:11" s="16" customFormat="1" ht="18">
      <c r="A154" s="25">
        <v>2</v>
      </c>
      <c r="B154" s="26" t="s">
        <v>520</v>
      </c>
      <c r="C154" s="25" t="s">
        <v>116</v>
      </c>
      <c r="D154" s="27" t="s">
        <v>521</v>
      </c>
      <c r="E154" s="26" t="s">
        <v>522</v>
      </c>
      <c r="F154" s="26" t="s">
        <v>523</v>
      </c>
      <c r="G154" s="26" t="s">
        <v>524</v>
      </c>
      <c r="H154" s="25">
        <v>2</v>
      </c>
      <c r="I154" s="25">
        <v>9</v>
      </c>
      <c r="J154" s="25"/>
    </row>
    <row r="155" spans="1:11" ht="18">
      <c r="A155" s="25">
        <v>3</v>
      </c>
      <c r="B155" s="26" t="s">
        <v>558</v>
      </c>
      <c r="C155" s="25"/>
      <c r="D155" s="27" t="s">
        <v>559</v>
      </c>
      <c r="E155" s="26" t="s">
        <v>522</v>
      </c>
      <c r="F155" s="26" t="s">
        <v>308</v>
      </c>
      <c r="G155" s="26" t="s">
        <v>309</v>
      </c>
      <c r="H155" s="25">
        <v>3</v>
      </c>
      <c r="I155" s="25">
        <v>2</v>
      </c>
      <c r="J155" s="25"/>
      <c r="K155" s="5"/>
    </row>
    <row r="156" spans="1:11" ht="18">
      <c r="A156" s="25">
        <v>4</v>
      </c>
      <c r="B156" s="26" t="s">
        <v>1220</v>
      </c>
      <c r="C156" s="25"/>
      <c r="D156" s="154" t="s">
        <v>1221</v>
      </c>
      <c r="E156" s="26" t="s">
        <v>547</v>
      </c>
      <c r="F156" s="44" t="s">
        <v>94</v>
      </c>
      <c r="G156" s="44" t="s">
        <v>95</v>
      </c>
      <c r="H156" s="25"/>
      <c r="I156" s="25" t="s">
        <v>396</v>
      </c>
      <c r="J156" s="25"/>
      <c r="K156" s="5"/>
    </row>
    <row r="157" spans="1:11" ht="18">
      <c r="A157" s="25">
        <v>5</v>
      </c>
      <c r="B157" s="26" t="s">
        <v>352</v>
      </c>
      <c r="C157" s="25"/>
      <c r="D157" s="27" t="s">
        <v>574</v>
      </c>
      <c r="E157" s="26" t="s">
        <v>547</v>
      </c>
      <c r="F157" s="26" t="s">
        <v>575</v>
      </c>
      <c r="G157" s="26" t="s">
        <v>576</v>
      </c>
      <c r="H157" s="25">
        <v>1</v>
      </c>
      <c r="I157" s="25">
        <v>1</v>
      </c>
      <c r="J157" s="25"/>
      <c r="K157" s="5"/>
    </row>
    <row r="158" spans="1:11" ht="18">
      <c r="A158" s="25">
        <v>6</v>
      </c>
      <c r="B158" s="26" t="s">
        <v>583</v>
      </c>
      <c r="C158" s="25" t="s">
        <v>116</v>
      </c>
      <c r="D158" s="27">
        <v>39545</v>
      </c>
      <c r="E158" s="26" t="s">
        <v>547</v>
      </c>
      <c r="F158" s="26" t="s">
        <v>584</v>
      </c>
      <c r="G158" s="26" t="s">
        <v>585</v>
      </c>
      <c r="H158" s="25">
        <v>4</v>
      </c>
      <c r="I158" s="25">
        <v>2</v>
      </c>
      <c r="J158" s="25"/>
      <c r="K158" s="104"/>
    </row>
    <row r="159" spans="1:11" ht="18">
      <c r="A159" s="25">
        <v>7</v>
      </c>
      <c r="B159" s="26" t="s">
        <v>586</v>
      </c>
      <c r="C159" s="25" t="s">
        <v>116</v>
      </c>
      <c r="D159" s="27">
        <v>39692</v>
      </c>
      <c r="E159" s="26" t="s">
        <v>522</v>
      </c>
      <c r="F159" s="26" t="s">
        <v>589</v>
      </c>
      <c r="G159" s="26" t="s">
        <v>590</v>
      </c>
      <c r="H159" s="25">
        <v>2</v>
      </c>
      <c r="I159" s="25">
        <v>1</v>
      </c>
      <c r="J159" s="25"/>
      <c r="K159" s="104"/>
    </row>
    <row r="160" spans="1:11" ht="18">
      <c r="A160" s="25">
        <v>8</v>
      </c>
      <c r="B160" s="26" t="s">
        <v>1167</v>
      </c>
      <c r="C160" s="25" t="s">
        <v>116</v>
      </c>
      <c r="D160" s="27" t="s">
        <v>1168</v>
      </c>
      <c r="E160" s="26" t="s">
        <v>522</v>
      </c>
      <c r="F160" s="26" t="s">
        <v>1170</v>
      </c>
      <c r="G160" s="26" t="s">
        <v>1169</v>
      </c>
      <c r="H160" s="25">
        <v>1</v>
      </c>
      <c r="I160" s="25">
        <v>7</v>
      </c>
      <c r="J160" s="25"/>
      <c r="K160" s="104"/>
    </row>
    <row r="161" spans="1:11" ht="18">
      <c r="A161" s="25">
        <v>9</v>
      </c>
      <c r="B161" s="26" t="s">
        <v>441</v>
      </c>
      <c r="C161" s="25" t="s">
        <v>116</v>
      </c>
      <c r="D161" s="27" t="s">
        <v>556</v>
      </c>
      <c r="E161" s="26" t="s">
        <v>522</v>
      </c>
      <c r="F161" s="26" t="s">
        <v>1194</v>
      </c>
      <c r="G161" s="26" t="s">
        <v>1195</v>
      </c>
      <c r="H161" s="25"/>
      <c r="I161" s="25" t="s">
        <v>396</v>
      </c>
      <c r="J161" s="25"/>
      <c r="K161" s="104"/>
    </row>
    <row r="162" spans="1:11" ht="18">
      <c r="A162" s="25">
        <v>10</v>
      </c>
      <c r="B162" s="26" t="s">
        <v>605</v>
      </c>
      <c r="C162" s="25"/>
      <c r="D162" s="27">
        <v>39783</v>
      </c>
      <c r="E162" s="26" t="s">
        <v>547</v>
      </c>
      <c r="F162" s="26" t="s">
        <v>606</v>
      </c>
      <c r="G162" s="26" t="s">
        <v>607</v>
      </c>
      <c r="H162" s="25">
        <v>1</v>
      </c>
      <c r="I162" s="25">
        <v>3</v>
      </c>
      <c r="J162" s="26"/>
      <c r="K162" s="104"/>
    </row>
    <row r="163" spans="1:11" ht="18">
      <c r="A163" s="25">
        <v>11</v>
      </c>
      <c r="B163" s="26" t="s">
        <v>620</v>
      </c>
      <c r="C163" s="25"/>
      <c r="D163" s="27" t="s">
        <v>621</v>
      </c>
      <c r="E163" s="26" t="s">
        <v>547</v>
      </c>
      <c r="F163" s="26" t="s">
        <v>622</v>
      </c>
      <c r="G163" s="26" t="s">
        <v>623</v>
      </c>
      <c r="H163" s="25">
        <v>1</v>
      </c>
      <c r="I163" s="25">
        <v>4</v>
      </c>
      <c r="J163" s="26"/>
      <c r="K163" s="104"/>
    </row>
    <row r="164" spans="1:11" ht="18">
      <c r="A164" s="25">
        <v>12</v>
      </c>
      <c r="B164" s="26" t="s">
        <v>640</v>
      </c>
      <c r="C164" s="25"/>
      <c r="D164" s="27" t="s">
        <v>641</v>
      </c>
      <c r="E164" s="26" t="s">
        <v>642</v>
      </c>
      <c r="F164" s="26" t="s">
        <v>643</v>
      </c>
      <c r="G164" s="26" t="s">
        <v>644</v>
      </c>
      <c r="H164" s="25">
        <v>3</v>
      </c>
      <c r="I164" s="25"/>
      <c r="J164" s="26"/>
      <c r="K164" s="104"/>
    </row>
    <row r="165" spans="1:11" ht="18">
      <c r="A165" s="25">
        <v>13</v>
      </c>
      <c r="B165" s="26" t="s">
        <v>659</v>
      </c>
      <c r="C165" s="25"/>
      <c r="D165" s="27" t="s">
        <v>660</v>
      </c>
      <c r="E165" s="26" t="s">
        <v>522</v>
      </c>
      <c r="F165" s="26" t="s">
        <v>148</v>
      </c>
      <c r="G165" s="26" t="s">
        <v>78</v>
      </c>
      <c r="H165" s="25">
        <v>1</v>
      </c>
      <c r="I165" s="25">
        <v>2</v>
      </c>
      <c r="J165" s="26"/>
      <c r="K165" s="104"/>
    </row>
    <row r="166" spans="1:11" ht="18">
      <c r="A166" s="25">
        <v>14</v>
      </c>
      <c r="B166" s="26" t="s">
        <v>661</v>
      </c>
      <c r="C166" s="28"/>
      <c r="D166" s="27" t="s">
        <v>662</v>
      </c>
      <c r="E166" s="26" t="s">
        <v>634</v>
      </c>
      <c r="F166" s="26" t="s">
        <v>55</v>
      </c>
      <c r="G166" s="26" t="s">
        <v>56</v>
      </c>
      <c r="H166" s="25">
        <v>2</v>
      </c>
      <c r="I166" s="25">
        <v>3</v>
      </c>
      <c r="J166" s="26"/>
    </row>
    <row r="167" spans="1:11" ht="18">
      <c r="A167" s="25">
        <v>15</v>
      </c>
      <c r="B167" s="26" t="s">
        <v>167</v>
      </c>
      <c r="C167" s="25" t="s">
        <v>116</v>
      </c>
      <c r="D167" s="27" t="s">
        <v>614</v>
      </c>
      <c r="E167" s="26" t="s">
        <v>527</v>
      </c>
      <c r="F167" s="26" t="s">
        <v>687</v>
      </c>
      <c r="G167" s="26" t="s">
        <v>688</v>
      </c>
      <c r="H167" s="25"/>
      <c r="I167" s="25"/>
      <c r="J167" s="26"/>
    </row>
    <row r="168" spans="1:11" ht="18">
      <c r="A168" s="25">
        <v>16</v>
      </c>
      <c r="B168" s="147" t="s">
        <v>132</v>
      </c>
      <c r="C168" s="24"/>
      <c r="D168" s="45" t="s">
        <v>1012</v>
      </c>
      <c r="E168" s="147" t="s">
        <v>147</v>
      </c>
      <c r="F168" s="147" t="s">
        <v>2575</v>
      </c>
      <c r="G168" s="147" t="s">
        <v>2576</v>
      </c>
      <c r="H168" s="24">
        <v>4</v>
      </c>
      <c r="I168" s="24">
        <v>9</v>
      </c>
      <c r="J168" s="9"/>
    </row>
    <row r="169" spans="1:11" ht="18">
      <c r="A169" s="25">
        <v>17</v>
      </c>
      <c r="B169" s="26" t="s">
        <v>711</v>
      </c>
      <c r="C169" s="39"/>
      <c r="D169" s="27">
        <v>39460</v>
      </c>
      <c r="E169" s="26" t="s">
        <v>712</v>
      </c>
      <c r="F169" s="26" t="s">
        <v>713</v>
      </c>
      <c r="G169" s="26" t="s">
        <v>714</v>
      </c>
      <c r="H169" s="25">
        <v>7</v>
      </c>
      <c r="I169" s="25">
        <v>1</v>
      </c>
      <c r="J169" s="20"/>
    </row>
    <row r="170" spans="1:11" ht="18">
      <c r="A170" s="25">
        <v>18</v>
      </c>
      <c r="B170" s="26" t="s">
        <v>746</v>
      </c>
      <c r="C170" s="25"/>
      <c r="D170" s="27" t="s">
        <v>747</v>
      </c>
      <c r="E170" s="26" t="s">
        <v>527</v>
      </c>
      <c r="F170" s="26" t="s">
        <v>381</v>
      </c>
      <c r="G170" s="26" t="s">
        <v>382</v>
      </c>
      <c r="H170" s="25">
        <v>2</v>
      </c>
      <c r="I170" s="25">
        <v>7</v>
      </c>
      <c r="J170" s="26"/>
      <c r="K170" s="34"/>
    </row>
    <row r="171" spans="1:11" ht="18">
      <c r="A171" s="25">
        <v>19</v>
      </c>
      <c r="B171" s="37" t="s">
        <v>756</v>
      </c>
      <c r="C171" s="25" t="s">
        <v>116</v>
      </c>
      <c r="D171" s="27" t="s">
        <v>757</v>
      </c>
      <c r="E171" s="26" t="s">
        <v>522</v>
      </c>
      <c r="F171" s="26" t="s">
        <v>758</v>
      </c>
      <c r="G171" s="26" t="s">
        <v>6</v>
      </c>
      <c r="H171" s="25">
        <v>4</v>
      </c>
      <c r="I171" s="25">
        <v>7</v>
      </c>
      <c r="J171" s="26"/>
      <c r="K171" s="34"/>
    </row>
    <row r="172" spans="1:11" ht="18">
      <c r="A172" s="25">
        <v>20</v>
      </c>
      <c r="B172" s="26" t="s">
        <v>759</v>
      </c>
      <c r="C172" s="25"/>
      <c r="D172" s="27" t="s">
        <v>760</v>
      </c>
      <c r="E172" s="26" t="s">
        <v>522</v>
      </c>
      <c r="F172" s="26" t="s">
        <v>761</v>
      </c>
      <c r="G172" s="26" t="s">
        <v>64</v>
      </c>
      <c r="H172" s="25">
        <v>4</v>
      </c>
      <c r="I172" s="25">
        <v>1</v>
      </c>
      <c r="J172" s="26"/>
      <c r="K172" s="15"/>
    </row>
    <row r="173" spans="1:11" ht="18">
      <c r="A173" s="25">
        <v>21</v>
      </c>
      <c r="B173" s="26" t="s">
        <v>766</v>
      </c>
      <c r="C173" s="25" t="s">
        <v>116</v>
      </c>
      <c r="D173" s="27" t="s">
        <v>767</v>
      </c>
      <c r="E173" s="26" t="s">
        <v>519</v>
      </c>
      <c r="F173" s="26" t="s">
        <v>275</v>
      </c>
      <c r="G173" s="26" t="s">
        <v>768</v>
      </c>
      <c r="H173" s="25" t="s">
        <v>1256</v>
      </c>
      <c r="I173" s="3" t="s">
        <v>396</v>
      </c>
      <c r="J173" s="20"/>
      <c r="K173" s="16"/>
    </row>
    <row r="174" spans="1:11" ht="18">
      <c r="A174" s="25">
        <v>22</v>
      </c>
      <c r="B174" s="26" t="s">
        <v>1210</v>
      </c>
      <c r="C174" s="25" t="s">
        <v>116</v>
      </c>
      <c r="D174" s="27" t="s">
        <v>1211</v>
      </c>
      <c r="E174" s="26" t="s">
        <v>522</v>
      </c>
      <c r="F174" s="26" t="s">
        <v>1212</v>
      </c>
      <c r="G174" s="26" t="s">
        <v>1213</v>
      </c>
      <c r="H174" s="25">
        <v>2</v>
      </c>
      <c r="I174" s="25">
        <v>6</v>
      </c>
      <c r="J174" s="26"/>
      <c r="K174" s="15"/>
    </row>
    <row r="175" spans="1:11" s="16" customFormat="1" ht="18">
      <c r="A175" s="25">
        <v>23</v>
      </c>
      <c r="B175" s="26" t="s">
        <v>779</v>
      </c>
      <c r="C175" s="25" t="s">
        <v>116</v>
      </c>
      <c r="D175" s="27" t="s">
        <v>780</v>
      </c>
      <c r="E175" s="26" t="s">
        <v>31</v>
      </c>
      <c r="F175" s="26" t="s">
        <v>781</v>
      </c>
      <c r="G175" s="26" t="s">
        <v>782</v>
      </c>
      <c r="H175" s="25">
        <v>8</v>
      </c>
      <c r="I175" s="25">
        <v>1</v>
      </c>
      <c r="J175" s="26"/>
      <c r="K175" s="1"/>
    </row>
    <row r="176" spans="1:11" ht="18">
      <c r="A176" s="25">
        <v>24</v>
      </c>
      <c r="B176" s="26" t="s">
        <v>786</v>
      </c>
      <c r="C176" s="25" t="s">
        <v>116</v>
      </c>
      <c r="D176" s="27" t="s">
        <v>787</v>
      </c>
      <c r="E176" s="26" t="s">
        <v>788</v>
      </c>
      <c r="F176" s="26" t="s">
        <v>207</v>
      </c>
      <c r="G176" s="26" t="s">
        <v>789</v>
      </c>
      <c r="H176" s="25"/>
      <c r="I176" s="25">
        <v>2</v>
      </c>
      <c r="J176" s="26"/>
    </row>
    <row r="177" spans="1:11" ht="18">
      <c r="A177" s="25">
        <v>25</v>
      </c>
      <c r="B177" s="26" t="s">
        <v>790</v>
      </c>
      <c r="C177" s="25" t="s">
        <v>116</v>
      </c>
      <c r="D177" s="27" t="s">
        <v>791</v>
      </c>
      <c r="E177" s="26" t="s">
        <v>522</v>
      </c>
      <c r="F177" s="26" t="s">
        <v>792</v>
      </c>
      <c r="G177" s="26" t="s">
        <v>793</v>
      </c>
      <c r="H177" s="25">
        <v>1</v>
      </c>
      <c r="I177" s="25">
        <v>4</v>
      </c>
      <c r="J177" s="26"/>
    </row>
    <row r="178" spans="1:11" s="16" customFormat="1" ht="18">
      <c r="A178" s="25">
        <v>26</v>
      </c>
      <c r="B178" s="26" t="s">
        <v>797</v>
      </c>
      <c r="C178" s="25" t="s">
        <v>116</v>
      </c>
      <c r="D178" s="27" t="s">
        <v>798</v>
      </c>
      <c r="E178" s="26" t="s">
        <v>547</v>
      </c>
      <c r="F178" s="26" t="s">
        <v>799</v>
      </c>
      <c r="G178" s="26" t="s">
        <v>383</v>
      </c>
      <c r="H178" s="25">
        <v>7</v>
      </c>
      <c r="I178" s="25">
        <v>1</v>
      </c>
      <c r="J178" s="26"/>
      <c r="K178" s="1"/>
    </row>
    <row r="179" spans="1:11" s="16" customFormat="1" ht="18">
      <c r="A179" s="25">
        <v>27</v>
      </c>
      <c r="B179" s="26" t="s">
        <v>124</v>
      </c>
      <c r="C179" s="25"/>
      <c r="D179" s="27">
        <v>39753</v>
      </c>
      <c r="E179" s="26" t="s">
        <v>547</v>
      </c>
      <c r="F179" s="26" t="s">
        <v>809</v>
      </c>
      <c r="G179" s="26" t="s">
        <v>271</v>
      </c>
      <c r="H179" s="25">
        <v>5</v>
      </c>
      <c r="I179" s="25">
        <v>3</v>
      </c>
      <c r="J179" s="26"/>
      <c r="K179" s="1"/>
    </row>
    <row r="180" spans="1:11" ht="18">
      <c r="A180" s="25">
        <v>28</v>
      </c>
      <c r="B180" s="26" t="s">
        <v>945</v>
      </c>
      <c r="C180" s="25"/>
      <c r="D180" s="27">
        <v>39792</v>
      </c>
      <c r="E180" s="26" t="s">
        <v>522</v>
      </c>
      <c r="F180" s="26" t="s">
        <v>492</v>
      </c>
      <c r="G180" s="26" t="s">
        <v>946</v>
      </c>
      <c r="H180" s="25">
        <v>4</v>
      </c>
      <c r="I180" s="25">
        <v>1</v>
      </c>
      <c r="J180" s="25"/>
      <c r="K180" s="104"/>
    </row>
    <row r="181" spans="1:11" ht="18">
      <c r="A181" s="25">
        <v>29</v>
      </c>
      <c r="B181" s="26" t="s">
        <v>818</v>
      </c>
      <c r="C181" s="25" t="s">
        <v>116</v>
      </c>
      <c r="D181" s="27" t="s">
        <v>819</v>
      </c>
      <c r="E181" s="26" t="s">
        <v>527</v>
      </c>
      <c r="F181" s="26" t="s">
        <v>42</v>
      </c>
      <c r="G181" s="26" t="s">
        <v>296</v>
      </c>
      <c r="H181" s="25">
        <v>1</v>
      </c>
      <c r="I181" s="25">
        <v>7</v>
      </c>
      <c r="J181" s="20"/>
      <c r="K181" s="104"/>
    </row>
    <row r="182" spans="1:11" ht="18">
      <c r="A182" s="25">
        <v>30</v>
      </c>
      <c r="B182" s="26" t="s">
        <v>108</v>
      </c>
      <c r="C182" s="25"/>
      <c r="D182" s="27" t="s">
        <v>824</v>
      </c>
      <c r="E182" s="26" t="s">
        <v>522</v>
      </c>
      <c r="F182" s="26" t="s">
        <v>343</v>
      </c>
      <c r="G182" s="26" t="s">
        <v>344</v>
      </c>
      <c r="H182" s="25">
        <v>3</v>
      </c>
      <c r="I182" s="25">
        <v>4</v>
      </c>
      <c r="J182" s="26"/>
      <c r="K182" s="104"/>
    </row>
    <row r="183" spans="1:11" ht="18">
      <c r="A183" s="25">
        <v>31</v>
      </c>
      <c r="B183" s="26" t="s">
        <v>835</v>
      </c>
      <c r="C183" s="25" t="s">
        <v>116</v>
      </c>
      <c r="D183" s="27" t="s">
        <v>836</v>
      </c>
      <c r="E183" s="26" t="s">
        <v>837</v>
      </c>
      <c r="F183" s="25">
        <v>0</v>
      </c>
      <c r="G183" s="26" t="s">
        <v>838</v>
      </c>
      <c r="H183" s="25">
        <v>3</v>
      </c>
      <c r="I183" s="25">
        <v>3</v>
      </c>
      <c r="J183" s="26"/>
      <c r="K183" s="104"/>
    </row>
    <row r="184" spans="1:11" ht="18">
      <c r="A184" s="25">
        <v>32</v>
      </c>
      <c r="B184" s="26" t="s">
        <v>843</v>
      </c>
      <c r="C184" s="25" t="s">
        <v>116</v>
      </c>
      <c r="D184" s="27" t="s">
        <v>844</v>
      </c>
      <c r="E184" s="26" t="s">
        <v>522</v>
      </c>
      <c r="F184" s="26" t="s">
        <v>845</v>
      </c>
      <c r="G184" s="26" t="s">
        <v>846</v>
      </c>
      <c r="H184" s="25">
        <v>1</v>
      </c>
      <c r="I184" s="25">
        <v>2</v>
      </c>
      <c r="J184" s="26"/>
      <c r="K184" s="104"/>
    </row>
    <row r="185" spans="1:11" ht="18">
      <c r="A185" s="25">
        <v>33</v>
      </c>
      <c r="B185" s="26" t="s">
        <v>847</v>
      </c>
      <c r="C185" s="25" t="s">
        <v>116</v>
      </c>
      <c r="D185" s="27">
        <v>39547</v>
      </c>
      <c r="E185" s="26" t="s">
        <v>788</v>
      </c>
      <c r="F185" s="26" t="s">
        <v>848</v>
      </c>
      <c r="G185" s="26" t="s">
        <v>849</v>
      </c>
      <c r="H185" s="25">
        <v>3</v>
      </c>
      <c r="I185" s="25">
        <v>7</v>
      </c>
      <c r="J185" s="26"/>
      <c r="K185" s="104"/>
    </row>
    <row r="186" spans="1:11" ht="18">
      <c r="A186" s="25">
        <v>34</v>
      </c>
      <c r="B186" s="26" t="s">
        <v>1178</v>
      </c>
      <c r="C186" s="25" t="s">
        <v>116</v>
      </c>
      <c r="D186" s="27" t="s">
        <v>851</v>
      </c>
      <c r="E186" s="26" t="s">
        <v>547</v>
      </c>
      <c r="F186" s="26" t="s">
        <v>852</v>
      </c>
      <c r="G186" s="26" t="s">
        <v>363</v>
      </c>
      <c r="H186" s="25"/>
      <c r="I186" s="25">
        <v>3</v>
      </c>
      <c r="J186" s="26"/>
      <c r="K186" s="104"/>
    </row>
    <row r="187" spans="1:11" s="5" customFormat="1" ht="18">
      <c r="A187" s="25">
        <v>35</v>
      </c>
      <c r="B187" s="26" t="s">
        <v>1121</v>
      </c>
      <c r="C187" s="25" t="s">
        <v>116</v>
      </c>
      <c r="D187" s="27" t="s">
        <v>1122</v>
      </c>
      <c r="E187" s="26" t="s">
        <v>604</v>
      </c>
      <c r="F187" s="26" t="s">
        <v>1123</v>
      </c>
      <c r="G187" s="26" t="s">
        <v>1124</v>
      </c>
      <c r="H187" s="25">
        <v>1</v>
      </c>
      <c r="I187" s="25">
        <v>4</v>
      </c>
      <c r="J187" s="26"/>
      <c r="K187" s="1"/>
    </row>
    <row r="188" spans="1:11" ht="18">
      <c r="A188" s="25">
        <v>36</v>
      </c>
      <c r="B188" s="26" t="s">
        <v>880</v>
      </c>
      <c r="C188" s="25"/>
      <c r="D188" s="27" t="s">
        <v>881</v>
      </c>
      <c r="E188" s="26" t="s">
        <v>522</v>
      </c>
      <c r="F188" s="26" t="s">
        <v>249</v>
      </c>
      <c r="G188" s="26" t="s">
        <v>250</v>
      </c>
      <c r="H188" s="25">
        <v>2</v>
      </c>
      <c r="I188" s="25">
        <v>9</v>
      </c>
      <c r="J188" s="26"/>
    </row>
    <row r="189" spans="1:11" ht="18">
      <c r="A189" s="25">
        <v>37</v>
      </c>
      <c r="B189" s="26" t="s">
        <v>883</v>
      </c>
      <c r="C189" s="25"/>
      <c r="D189" s="27">
        <v>39757</v>
      </c>
      <c r="E189" s="26" t="s">
        <v>527</v>
      </c>
      <c r="F189" s="26" t="s">
        <v>884</v>
      </c>
      <c r="G189" s="26" t="s">
        <v>885</v>
      </c>
      <c r="H189" s="25">
        <v>1</v>
      </c>
      <c r="I189" s="25">
        <v>3</v>
      </c>
      <c r="J189" s="26"/>
    </row>
    <row r="190" spans="1:11" ht="18">
      <c r="A190" s="25">
        <v>38</v>
      </c>
      <c r="B190" s="26" t="s">
        <v>901</v>
      </c>
      <c r="C190" s="25" t="s">
        <v>116</v>
      </c>
      <c r="D190" s="27" t="s">
        <v>753</v>
      </c>
      <c r="E190" s="26" t="s">
        <v>522</v>
      </c>
      <c r="F190" s="26" t="s">
        <v>902</v>
      </c>
      <c r="G190" s="26" t="s">
        <v>903</v>
      </c>
      <c r="H190" s="25">
        <v>2</v>
      </c>
      <c r="I190" s="25">
        <v>7</v>
      </c>
      <c r="J190" s="26"/>
    </row>
    <row r="191" spans="1:11" s="16" customFormat="1" ht="18">
      <c r="A191" s="25">
        <v>39</v>
      </c>
      <c r="B191" s="26" t="s">
        <v>904</v>
      </c>
      <c r="C191" s="25" t="s">
        <v>116</v>
      </c>
      <c r="D191" s="27">
        <v>39728</v>
      </c>
      <c r="E191" s="26" t="s">
        <v>547</v>
      </c>
      <c r="F191" s="26" t="s">
        <v>905</v>
      </c>
      <c r="G191" s="26" t="s">
        <v>906</v>
      </c>
      <c r="H191" s="25">
        <v>3</v>
      </c>
      <c r="I191" s="25">
        <v>7</v>
      </c>
      <c r="J191" s="26"/>
      <c r="K191" s="1"/>
    </row>
    <row r="192" spans="1:11" s="16" customFormat="1" ht="18">
      <c r="A192" s="28"/>
      <c r="B192" s="34"/>
      <c r="C192" s="23">
        <f>COUNTA(C153:C191)</f>
        <v>21</v>
      </c>
      <c r="D192" s="62"/>
      <c r="E192" s="34"/>
      <c r="F192" s="34"/>
      <c r="G192" s="34"/>
      <c r="H192" s="28"/>
      <c r="I192" s="28"/>
      <c r="J192" s="34"/>
      <c r="K192" s="1"/>
    </row>
    <row r="193" spans="1:12" s="5" customFormat="1" ht="18">
      <c r="A193" s="159" t="s">
        <v>279</v>
      </c>
      <c r="B193" s="159"/>
      <c r="F193" s="65" t="s">
        <v>340</v>
      </c>
      <c r="G193" s="65"/>
      <c r="H193" s="65"/>
      <c r="I193" s="65"/>
      <c r="K193" s="23"/>
    </row>
    <row r="194" spans="1:12" s="5" customFormat="1" ht="18">
      <c r="A194" s="60" t="s">
        <v>282</v>
      </c>
      <c r="B194" s="60"/>
      <c r="F194" s="65" t="s">
        <v>29</v>
      </c>
      <c r="G194" s="65"/>
      <c r="H194" s="65"/>
      <c r="I194" s="160"/>
      <c r="J194" s="160"/>
      <c r="K194" s="23"/>
    </row>
    <row r="195" spans="1:12" s="5" customFormat="1" ht="20">
      <c r="F195" s="10"/>
      <c r="G195" s="10"/>
      <c r="J195" s="83" t="s">
        <v>4357</v>
      </c>
      <c r="K195" s="1"/>
    </row>
    <row r="196" spans="1:12" s="5" customFormat="1" ht="20">
      <c r="A196" s="157" t="s">
        <v>4460</v>
      </c>
      <c r="B196" s="157"/>
      <c r="C196" s="157"/>
      <c r="D196" s="157"/>
      <c r="E196" s="157"/>
      <c r="F196" s="157"/>
      <c r="G196" s="157"/>
      <c r="H196" s="157"/>
      <c r="I196" s="157"/>
      <c r="J196" s="157"/>
      <c r="K196" s="23"/>
    </row>
    <row r="197" spans="1:12" s="104" customFormat="1" ht="18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"/>
    </row>
    <row r="198" spans="1:12" s="104" customFormat="1" ht="17.5">
      <c r="A198" s="9" t="s">
        <v>115</v>
      </c>
      <c r="B198" s="9" t="s">
        <v>237</v>
      </c>
      <c r="C198" s="9" t="s">
        <v>351</v>
      </c>
      <c r="D198" s="9" t="s">
        <v>143</v>
      </c>
      <c r="E198" s="9" t="s">
        <v>91</v>
      </c>
      <c r="F198" s="9" t="s">
        <v>40</v>
      </c>
      <c r="G198" s="9" t="s">
        <v>61</v>
      </c>
      <c r="H198" s="9" t="s">
        <v>210</v>
      </c>
      <c r="I198" s="9" t="s">
        <v>238</v>
      </c>
      <c r="J198" s="9" t="s">
        <v>239</v>
      </c>
      <c r="K198" s="1"/>
    </row>
    <row r="199" spans="1:12" s="104" customFormat="1" ht="18">
      <c r="A199" s="25">
        <v>1</v>
      </c>
      <c r="B199" s="26" t="s">
        <v>532</v>
      </c>
      <c r="C199" s="25" t="s">
        <v>116</v>
      </c>
      <c r="D199" s="27" t="s">
        <v>533</v>
      </c>
      <c r="E199" s="26" t="s">
        <v>522</v>
      </c>
      <c r="F199" s="26" t="s">
        <v>15</v>
      </c>
      <c r="G199" s="26" t="s">
        <v>534</v>
      </c>
      <c r="H199" s="25">
        <v>7</v>
      </c>
      <c r="I199" s="25">
        <v>1</v>
      </c>
      <c r="J199" s="26"/>
      <c r="K199" s="1"/>
    </row>
    <row r="200" spans="1:12" s="104" customFormat="1" ht="18">
      <c r="A200" s="25">
        <v>2</v>
      </c>
      <c r="B200" s="26" t="s">
        <v>319</v>
      </c>
      <c r="C200" s="25" t="s">
        <v>116</v>
      </c>
      <c r="D200" s="27" t="s">
        <v>1171</v>
      </c>
      <c r="E200" s="29" t="s">
        <v>395</v>
      </c>
      <c r="F200" s="44" t="s">
        <v>1718</v>
      </c>
      <c r="G200" s="26" t="s">
        <v>1172</v>
      </c>
      <c r="H200" s="25">
        <v>1</v>
      </c>
      <c r="I200" s="25">
        <v>3</v>
      </c>
      <c r="J200" s="25"/>
      <c r="K200" s="5"/>
    </row>
    <row r="201" spans="1:12" s="104" customFormat="1" ht="18">
      <c r="A201" s="25">
        <v>3</v>
      </c>
      <c r="B201" s="26" t="s">
        <v>552</v>
      </c>
      <c r="C201" s="25" t="s">
        <v>116</v>
      </c>
      <c r="D201" s="27" t="s">
        <v>553</v>
      </c>
      <c r="E201" s="26" t="s">
        <v>547</v>
      </c>
      <c r="F201" s="26" t="s">
        <v>410</v>
      </c>
      <c r="G201" s="26" t="s">
        <v>554</v>
      </c>
      <c r="H201" s="25">
        <v>8</v>
      </c>
      <c r="I201" s="25">
        <v>1</v>
      </c>
      <c r="J201" s="26"/>
      <c r="K201" s="5"/>
    </row>
    <row r="202" spans="1:12" s="104" customFormat="1" ht="18">
      <c r="A202" s="25">
        <v>4</v>
      </c>
      <c r="B202" s="26" t="s">
        <v>555</v>
      </c>
      <c r="C202" s="25" t="s">
        <v>116</v>
      </c>
      <c r="D202" s="27" t="s">
        <v>556</v>
      </c>
      <c r="E202" s="26" t="s">
        <v>527</v>
      </c>
      <c r="F202" s="26" t="s">
        <v>228</v>
      </c>
      <c r="G202" s="26" t="s">
        <v>557</v>
      </c>
      <c r="H202" s="25"/>
      <c r="I202" s="25" t="s">
        <v>233</v>
      </c>
      <c r="J202" s="25"/>
      <c r="K202" s="5"/>
    </row>
    <row r="203" spans="1:12" s="104" customFormat="1" ht="18">
      <c r="A203" s="25">
        <v>5</v>
      </c>
      <c r="B203" s="4" t="s">
        <v>2460</v>
      </c>
      <c r="C203" s="3"/>
      <c r="D203" s="21" t="s">
        <v>3413</v>
      </c>
      <c r="E203" s="4" t="s">
        <v>161</v>
      </c>
      <c r="F203" s="2" t="s">
        <v>3414</v>
      </c>
      <c r="G203" s="2" t="s">
        <v>3415</v>
      </c>
      <c r="H203" s="3" t="s">
        <v>289</v>
      </c>
      <c r="I203" s="3" t="s">
        <v>396</v>
      </c>
      <c r="J203" s="3"/>
      <c r="L203" s="1"/>
    </row>
    <row r="204" spans="1:12" s="104" customFormat="1" ht="18">
      <c r="A204" s="25">
        <v>6</v>
      </c>
      <c r="B204" s="26" t="s">
        <v>560</v>
      </c>
      <c r="C204" s="25"/>
      <c r="D204" s="27" t="s">
        <v>561</v>
      </c>
      <c r="E204" s="26" t="s">
        <v>527</v>
      </c>
      <c r="F204" s="26" t="s">
        <v>90</v>
      </c>
      <c r="G204" s="26" t="s">
        <v>75</v>
      </c>
      <c r="H204" s="25"/>
      <c r="I204" s="25" t="s">
        <v>233</v>
      </c>
      <c r="J204" s="3"/>
      <c r="K204" s="5"/>
    </row>
    <row r="205" spans="1:12" s="104" customFormat="1" ht="18">
      <c r="A205" s="25">
        <v>7</v>
      </c>
      <c r="B205" s="26" t="s">
        <v>562</v>
      </c>
      <c r="C205" s="25" t="s">
        <v>116</v>
      </c>
      <c r="D205" s="27" t="s">
        <v>563</v>
      </c>
      <c r="E205" s="26" t="s">
        <v>547</v>
      </c>
      <c r="F205" s="26" t="s">
        <v>564</v>
      </c>
      <c r="G205" s="26" t="s">
        <v>565</v>
      </c>
      <c r="H205" s="25">
        <v>1</v>
      </c>
      <c r="I205" s="25">
        <v>1</v>
      </c>
      <c r="J205" s="3"/>
      <c r="K205" s="5"/>
    </row>
    <row r="206" spans="1:12" s="104" customFormat="1" ht="18">
      <c r="A206" s="25">
        <v>8</v>
      </c>
      <c r="B206" s="26" t="s">
        <v>570</v>
      </c>
      <c r="C206" s="25" t="s">
        <v>116</v>
      </c>
      <c r="D206" s="27" t="s">
        <v>571</v>
      </c>
      <c r="E206" s="26" t="s">
        <v>527</v>
      </c>
      <c r="F206" s="26" t="s">
        <v>572</v>
      </c>
      <c r="G206" s="26" t="s">
        <v>573</v>
      </c>
      <c r="H206" s="25">
        <v>2</v>
      </c>
      <c r="I206" s="25">
        <v>9</v>
      </c>
      <c r="J206" s="155"/>
      <c r="K206" s="1"/>
    </row>
    <row r="207" spans="1:12" s="104" customFormat="1" ht="18">
      <c r="A207" s="25">
        <v>9</v>
      </c>
      <c r="B207" s="26" t="s">
        <v>1130</v>
      </c>
      <c r="C207" s="25"/>
      <c r="D207" s="27" t="s">
        <v>1131</v>
      </c>
      <c r="E207" s="26" t="s">
        <v>522</v>
      </c>
      <c r="F207" s="26" t="s">
        <v>952</v>
      </c>
      <c r="G207" s="26" t="s">
        <v>1132</v>
      </c>
      <c r="H207" s="25">
        <v>1</v>
      </c>
      <c r="I207" s="25">
        <v>3</v>
      </c>
      <c r="J207" s="25"/>
      <c r="K207" s="1"/>
    </row>
    <row r="208" spans="1:12" s="104" customFormat="1" ht="18">
      <c r="A208" s="25">
        <v>10</v>
      </c>
      <c r="B208" s="26" t="s">
        <v>591</v>
      </c>
      <c r="C208" s="25"/>
      <c r="D208" s="27" t="s">
        <v>592</v>
      </c>
      <c r="E208" s="26" t="s">
        <v>547</v>
      </c>
      <c r="F208" s="26" t="s">
        <v>593</v>
      </c>
      <c r="G208" s="26" t="s">
        <v>594</v>
      </c>
      <c r="H208" s="25">
        <v>1</v>
      </c>
      <c r="I208" s="25">
        <v>3</v>
      </c>
      <c r="J208" s="26"/>
      <c r="K208" s="23"/>
    </row>
    <row r="209" spans="1:12" s="104" customFormat="1" ht="18">
      <c r="A209" s="25">
        <v>11</v>
      </c>
      <c r="B209" s="26" t="s">
        <v>595</v>
      </c>
      <c r="C209" s="25"/>
      <c r="D209" s="27" t="s">
        <v>596</v>
      </c>
      <c r="E209" s="26" t="s">
        <v>547</v>
      </c>
      <c r="F209" s="26" t="s">
        <v>597</v>
      </c>
      <c r="G209" s="26" t="s">
        <v>598</v>
      </c>
      <c r="H209" s="25">
        <v>2</v>
      </c>
      <c r="I209" s="25">
        <v>1</v>
      </c>
      <c r="J209" s="26"/>
      <c r="K209" s="1"/>
    </row>
    <row r="210" spans="1:12" s="104" customFormat="1" ht="18">
      <c r="A210" s="25">
        <v>12</v>
      </c>
      <c r="B210" s="26" t="s">
        <v>599</v>
      </c>
      <c r="C210" s="25" t="s">
        <v>116</v>
      </c>
      <c r="D210" s="27" t="s">
        <v>600</v>
      </c>
      <c r="E210" s="26" t="s">
        <v>547</v>
      </c>
      <c r="F210" s="26" t="s">
        <v>242</v>
      </c>
      <c r="G210" s="26" t="s">
        <v>4</v>
      </c>
      <c r="H210" s="25"/>
      <c r="I210" s="25">
        <v>2</v>
      </c>
      <c r="J210" s="25"/>
      <c r="K210" s="1"/>
    </row>
    <row r="211" spans="1:12" s="104" customFormat="1" ht="18">
      <c r="A211" s="25">
        <v>13</v>
      </c>
      <c r="B211" s="26" t="s">
        <v>1186</v>
      </c>
      <c r="C211" s="25" t="s">
        <v>116</v>
      </c>
      <c r="D211" s="27" t="s">
        <v>660</v>
      </c>
      <c r="E211" s="26" t="s">
        <v>522</v>
      </c>
      <c r="F211" s="26" t="s">
        <v>1187</v>
      </c>
      <c r="G211" s="26" t="s">
        <v>1188</v>
      </c>
      <c r="H211" s="25">
        <v>3</v>
      </c>
      <c r="I211" s="25">
        <v>3</v>
      </c>
      <c r="J211" s="25"/>
      <c r="K211" s="1"/>
    </row>
    <row r="212" spans="1:12" s="104" customFormat="1" ht="18">
      <c r="A212" s="25">
        <v>14</v>
      </c>
      <c r="B212" s="26" t="s">
        <v>1191</v>
      </c>
      <c r="C212" s="25" t="s">
        <v>116</v>
      </c>
      <c r="D212" s="27" t="s">
        <v>1081</v>
      </c>
      <c r="E212" s="26" t="s">
        <v>547</v>
      </c>
      <c r="F212" s="26" t="s">
        <v>1192</v>
      </c>
      <c r="G212" s="26" t="s">
        <v>1193</v>
      </c>
      <c r="H212" s="25">
        <v>4</v>
      </c>
      <c r="I212" s="25">
        <v>9</v>
      </c>
      <c r="J212" s="26"/>
      <c r="K212" s="34"/>
    </row>
    <row r="213" spans="1:12" ht="18">
      <c r="A213" s="25">
        <v>15</v>
      </c>
      <c r="B213" s="26" t="s">
        <v>2094</v>
      </c>
      <c r="C213" s="25" t="s">
        <v>116</v>
      </c>
      <c r="D213" s="27">
        <v>39789</v>
      </c>
      <c r="E213" s="26" t="s">
        <v>527</v>
      </c>
      <c r="F213" s="26" t="s">
        <v>385</v>
      </c>
      <c r="G213" s="26" t="s">
        <v>608</v>
      </c>
      <c r="H213" s="25">
        <v>1</v>
      </c>
      <c r="I213" s="25">
        <v>1</v>
      </c>
      <c r="J213" s="26"/>
    </row>
    <row r="214" spans="1:12" ht="18">
      <c r="A214" s="25">
        <v>16</v>
      </c>
      <c r="B214" s="4" t="s">
        <v>1281</v>
      </c>
      <c r="C214" s="3"/>
      <c r="D214" s="57">
        <v>38990</v>
      </c>
      <c r="E214" s="2" t="s">
        <v>161</v>
      </c>
      <c r="F214" s="2" t="s">
        <v>511</v>
      </c>
      <c r="G214" s="2" t="s">
        <v>512</v>
      </c>
      <c r="H214" s="3">
        <v>7</v>
      </c>
      <c r="I214" s="3">
        <v>1</v>
      </c>
      <c r="J214" s="3"/>
    </row>
    <row r="215" spans="1:12" ht="18">
      <c r="A215" s="25">
        <v>17</v>
      </c>
      <c r="B215" s="26" t="s">
        <v>625</v>
      </c>
      <c r="C215" s="25"/>
      <c r="D215" s="27" t="s">
        <v>626</v>
      </c>
      <c r="E215" s="26" t="s">
        <v>522</v>
      </c>
      <c r="F215" s="26" t="s">
        <v>627</v>
      </c>
      <c r="G215" s="26" t="s">
        <v>405</v>
      </c>
      <c r="H215" s="25">
        <v>3</v>
      </c>
      <c r="I215" s="25">
        <v>3</v>
      </c>
      <c r="J215" s="25"/>
    </row>
    <row r="216" spans="1:12" ht="18">
      <c r="A216" s="25">
        <v>18</v>
      </c>
      <c r="B216" s="26" t="s">
        <v>632</v>
      </c>
      <c r="C216" s="25"/>
      <c r="D216" s="27" t="s">
        <v>633</v>
      </c>
      <c r="E216" s="26" t="s">
        <v>634</v>
      </c>
      <c r="F216" s="26" t="s">
        <v>635</v>
      </c>
      <c r="G216" s="26" t="s">
        <v>636</v>
      </c>
      <c r="H216" s="25">
        <v>4</v>
      </c>
      <c r="I216" s="25">
        <v>3</v>
      </c>
      <c r="J216" s="26"/>
    </row>
    <row r="217" spans="1:12" ht="18">
      <c r="A217" s="25">
        <v>19</v>
      </c>
      <c r="B217" s="26" t="s">
        <v>670</v>
      </c>
      <c r="C217" s="25"/>
      <c r="D217" s="27" t="s">
        <v>671</v>
      </c>
      <c r="E217" s="26" t="s">
        <v>522</v>
      </c>
      <c r="F217" s="26" t="s">
        <v>672</v>
      </c>
      <c r="G217" s="26" t="s">
        <v>673</v>
      </c>
      <c r="H217" s="25">
        <v>4</v>
      </c>
      <c r="I217" s="25">
        <v>3</v>
      </c>
      <c r="J217" s="26"/>
    </row>
    <row r="218" spans="1:12" ht="18">
      <c r="A218" s="25">
        <v>20</v>
      </c>
      <c r="B218" s="26" t="s">
        <v>394</v>
      </c>
      <c r="C218" s="25"/>
      <c r="D218" s="27" t="s">
        <v>518</v>
      </c>
      <c r="E218" s="26" t="s">
        <v>522</v>
      </c>
      <c r="F218" s="26" t="s">
        <v>674</v>
      </c>
      <c r="G218" s="26" t="s">
        <v>1</v>
      </c>
      <c r="H218" s="25"/>
      <c r="I218" s="25" t="s">
        <v>396</v>
      </c>
      <c r="J218" s="3"/>
    </row>
    <row r="219" spans="1:12" ht="18">
      <c r="A219" s="25">
        <v>21</v>
      </c>
      <c r="B219" s="26" t="s">
        <v>230</v>
      </c>
      <c r="C219" s="25"/>
      <c r="D219" s="27" t="s">
        <v>675</v>
      </c>
      <c r="E219" s="26" t="s">
        <v>547</v>
      </c>
      <c r="F219" s="26" t="s">
        <v>676</v>
      </c>
      <c r="G219" s="26" t="s">
        <v>415</v>
      </c>
      <c r="H219" s="25">
        <v>8</v>
      </c>
      <c r="I219" s="25">
        <v>1</v>
      </c>
      <c r="J219" s="26"/>
    </row>
    <row r="220" spans="1:12" ht="18">
      <c r="A220" s="25">
        <v>22</v>
      </c>
      <c r="B220" s="26" t="s">
        <v>679</v>
      </c>
      <c r="C220" s="25"/>
      <c r="D220" s="27" t="s">
        <v>680</v>
      </c>
      <c r="E220" s="26" t="s">
        <v>522</v>
      </c>
      <c r="F220" s="26" t="s">
        <v>681</v>
      </c>
      <c r="G220" s="26" t="s">
        <v>682</v>
      </c>
      <c r="H220" s="25">
        <v>2</v>
      </c>
      <c r="I220" s="25">
        <v>3</v>
      </c>
      <c r="J220" s="26"/>
    </row>
    <row r="221" spans="1:12" ht="18">
      <c r="A221" s="25">
        <v>23</v>
      </c>
      <c r="B221" s="26" t="s">
        <v>722</v>
      </c>
      <c r="C221" s="25" t="s">
        <v>116</v>
      </c>
      <c r="D221" s="27" t="s">
        <v>723</v>
      </c>
      <c r="E221" s="26" t="s">
        <v>547</v>
      </c>
      <c r="F221" s="26" t="s">
        <v>724</v>
      </c>
      <c r="G221" s="26" t="s">
        <v>725</v>
      </c>
      <c r="H221" s="25">
        <v>4</v>
      </c>
      <c r="I221" s="25">
        <v>2</v>
      </c>
      <c r="J221" s="26"/>
    </row>
    <row r="222" spans="1:12" ht="18">
      <c r="A222" s="25">
        <v>24</v>
      </c>
      <c r="B222" s="26" t="s">
        <v>748</v>
      </c>
      <c r="C222" s="25" t="s">
        <v>116</v>
      </c>
      <c r="D222" s="27" t="s">
        <v>600</v>
      </c>
      <c r="E222" s="26" t="s">
        <v>749</v>
      </c>
      <c r="F222" s="26" t="s">
        <v>145</v>
      </c>
      <c r="G222" s="26" t="s">
        <v>750</v>
      </c>
      <c r="H222" s="25">
        <v>3</v>
      </c>
      <c r="I222" s="25">
        <v>7</v>
      </c>
      <c r="J222" s="26"/>
    </row>
    <row r="223" spans="1:12" s="104" customFormat="1" ht="18">
      <c r="A223" s="25">
        <v>25</v>
      </c>
      <c r="B223" s="26" t="s">
        <v>754</v>
      </c>
      <c r="C223" s="25" t="s">
        <v>116</v>
      </c>
      <c r="D223" s="27" t="s">
        <v>755</v>
      </c>
      <c r="E223" s="26" t="s">
        <v>522</v>
      </c>
      <c r="F223" s="26" t="s">
        <v>401</v>
      </c>
      <c r="G223" s="26" t="s">
        <v>402</v>
      </c>
      <c r="H223" s="25">
        <v>6</v>
      </c>
      <c r="I223" s="25">
        <v>1</v>
      </c>
      <c r="J223" s="25"/>
      <c r="K223" s="15"/>
    </row>
    <row r="224" spans="1:12" ht="18">
      <c r="A224" s="25">
        <v>26</v>
      </c>
      <c r="B224" s="26" t="s">
        <v>754</v>
      </c>
      <c r="C224" s="25" t="s">
        <v>116</v>
      </c>
      <c r="D224" s="27" t="s">
        <v>1100</v>
      </c>
      <c r="E224" s="26" t="s">
        <v>1225</v>
      </c>
      <c r="F224" s="26" t="s">
        <v>1189</v>
      </c>
      <c r="G224" s="26" t="s">
        <v>594</v>
      </c>
      <c r="H224" s="25">
        <v>7</v>
      </c>
      <c r="I224" s="25">
        <v>1</v>
      </c>
      <c r="J224" s="26"/>
      <c r="K224" s="15"/>
      <c r="L224" s="104"/>
    </row>
    <row r="225" spans="1:11" ht="18">
      <c r="A225" s="25">
        <v>27</v>
      </c>
      <c r="B225" s="26" t="s">
        <v>762</v>
      </c>
      <c r="C225" s="25" t="s">
        <v>116</v>
      </c>
      <c r="D225" s="27" t="s">
        <v>602</v>
      </c>
      <c r="E225" s="26" t="s">
        <v>522</v>
      </c>
      <c r="F225" s="26" t="s">
        <v>763</v>
      </c>
      <c r="G225" s="26" t="s">
        <v>764</v>
      </c>
      <c r="H225" s="25">
        <v>2</v>
      </c>
      <c r="I225" s="25">
        <v>1</v>
      </c>
      <c r="J225" s="25"/>
      <c r="K225" s="15"/>
    </row>
    <row r="226" spans="1:11" ht="18">
      <c r="A226" s="25">
        <v>28</v>
      </c>
      <c r="B226" s="26" t="s">
        <v>87</v>
      </c>
      <c r="C226" s="25" t="s">
        <v>116</v>
      </c>
      <c r="D226" s="27" t="s">
        <v>772</v>
      </c>
      <c r="E226" s="26" t="s">
        <v>522</v>
      </c>
      <c r="F226" s="26" t="s">
        <v>773</v>
      </c>
      <c r="G226" s="26" t="s">
        <v>774</v>
      </c>
      <c r="H226" s="25">
        <v>2</v>
      </c>
      <c r="I226" s="25">
        <v>7</v>
      </c>
      <c r="J226" s="155"/>
      <c r="K226" s="16"/>
    </row>
    <row r="227" spans="1:11" ht="18">
      <c r="A227" s="25">
        <v>29</v>
      </c>
      <c r="B227" s="26" t="s">
        <v>783</v>
      </c>
      <c r="C227" s="25" t="s">
        <v>116</v>
      </c>
      <c r="D227" s="27" t="s">
        <v>710</v>
      </c>
      <c r="E227" s="26" t="s">
        <v>547</v>
      </c>
      <c r="F227" s="26" t="s">
        <v>784</v>
      </c>
      <c r="G227" s="26" t="s">
        <v>785</v>
      </c>
      <c r="H227" s="25">
        <v>1</v>
      </c>
      <c r="I227" s="25">
        <v>3</v>
      </c>
      <c r="J227" s="26"/>
      <c r="K227" s="16"/>
    </row>
    <row r="228" spans="1:11" ht="18">
      <c r="A228" s="25">
        <v>30</v>
      </c>
      <c r="B228" s="26" t="s">
        <v>1179</v>
      </c>
      <c r="C228" s="25" t="s">
        <v>116</v>
      </c>
      <c r="D228" s="27" t="s">
        <v>1180</v>
      </c>
      <c r="E228" s="26" t="s">
        <v>604</v>
      </c>
      <c r="F228" s="26" t="s">
        <v>1181</v>
      </c>
      <c r="G228" s="26" t="s">
        <v>1182</v>
      </c>
      <c r="H228" s="25">
        <v>8</v>
      </c>
      <c r="I228" s="25">
        <v>1</v>
      </c>
      <c r="J228" s="26"/>
      <c r="K228" s="5"/>
    </row>
    <row r="229" spans="1:11" ht="18">
      <c r="A229" s="25">
        <v>31</v>
      </c>
      <c r="B229" s="26" t="s">
        <v>800</v>
      </c>
      <c r="C229" s="25" t="s">
        <v>116</v>
      </c>
      <c r="D229" s="27" t="s">
        <v>801</v>
      </c>
      <c r="E229" s="26" t="s">
        <v>527</v>
      </c>
      <c r="F229" s="26" t="s">
        <v>802</v>
      </c>
      <c r="G229" s="26" t="s">
        <v>803</v>
      </c>
      <c r="H229" s="25">
        <v>2</v>
      </c>
      <c r="I229" s="25">
        <v>7</v>
      </c>
      <c r="J229" s="26"/>
      <c r="K229" s="34"/>
    </row>
    <row r="230" spans="1:11" ht="18">
      <c r="A230" s="25">
        <v>32</v>
      </c>
      <c r="B230" s="4" t="s">
        <v>503</v>
      </c>
      <c r="C230" s="8"/>
      <c r="D230" s="9" t="s">
        <v>342</v>
      </c>
      <c r="E230" s="2" t="s">
        <v>162</v>
      </c>
      <c r="F230" s="4" t="s">
        <v>228</v>
      </c>
      <c r="G230" s="2" t="s">
        <v>229</v>
      </c>
      <c r="H230" s="3"/>
      <c r="I230" s="3"/>
      <c r="J230" s="3"/>
      <c r="K230" s="23"/>
    </row>
    <row r="231" spans="1:11" ht="18">
      <c r="A231" s="25">
        <v>33</v>
      </c>
      <c r="B231" s="26" t="s">
        <v>832</v>
      </c>
      <c r="C231" s="25" t="s">
        <v>116</v>
      </c>
      <c r="D231" s="27">
        <v>39669</v>
      </c>
      <c r="E231" s="26" t="s">
        <v>547</v>
      </c>
      <c r="F231" s="26" t="s">
        <v>251</v>
      </c>
      <c r="G231" s="26" t="s">
        <v>325</v>
      </c>
      <c r="H231" s="25">
        <v>1</v>
      </c>
      <c r="I231" s="25">
        <v>4</v>
      </c>
      <c r="J231" s="26"/>
      <c r="K231" s="5"/>
    </row>
    <row r="232" spans="1:11" ht="18">
      <c r="A232" s="25">
        <v>34</v>
      </c>
      <c r="B232" s="26" t="s">
        <v>1148</v>
      </c>
      <c r="C232" s="25" t="s">
        <v>116</v>
      </c>
      <c r="D232" s="27" t="s">
        <v>855</v>
      </c>
      <c r="E232" s="26" t="s">
        <v>547</v>
      </c>
      <c r="F232" s="26" t="s">
        <v>387</v>
      </c>
      <c r="G232" s="26" t="s">
        <v>222</v>
      </c>
      <c r="H232" s="25">
        <v>8</v>
      </c>
      <c r="I232" s="25">
        <v>1</v>
      </c>
      <c r="J232" s="26"/>
    </row>
    <row r="233" spans="1:11" ht="18">
      <c r="A233" s="25">
        <v>35</v>
      </c>
      <c r="B233" s="26" t="s">
        <v>856</v>
      </c>
      <c r="C233" s="25" t="s">
        <v>116</v>
      </c>
      <c r="D233" s="27" t="s">
        <v>857</v>
      </c>
      <c r="E233" s="26" t="s">
        <v>527</v>
      </c>
      <c r="F233" s="26" t="s">
        <v>160</v>
      </c>
      <c r="G233" s="26" t="s">
        <v>273</v>
      </c>
      <c r="H233" s="25"/>
      <c r="I233" s="25">
        <v>1</v>
      </c>
      <c r="J233" s="26"/>
    </row>
    <row r="234" spans="1:11" ht="18">
      <c r="A234" s="25">
        <v>36</v>
      </c>
      <c r="B234" s="26" t="s">
        <v>1219</v>
      </c>
      <c r="C234" s="25"/>
      <c r="D234" s="27" t="s">
        <v>546</v>
      </c>
      <c r="E234" s="26" t="s">
        <v>547</v>
      </c>
      <c r="F234" s="26" t="s">
        <v>548</v>
      </c>
      <c r="G234" s="26" t="s">
        <v>549</v>
      </c>
      <c r="H234" s="25">
        <v>1</v>
      </c>
      <c r="I234" s="25">
        <v>9</v>
      </c>
      <c r="J234" s="25"/>
    </row>
    <row r="235" spans="1:11" ht="18">
      <c r="A235" s="25">
        <v>37</v>
      </c>
      <c r="B235" s="26" t="s">
        <v>886</v>
      </c>
      <c r="C235" s="25"/>
      <c r="D235" s="27" t="s">
        <v>702</v>
      </c>
      <c r="E235" s="26" t="s">
        <v>522</v>
      </c>
      <c r="F235" s="26" t="s">
        <v>887</v>
      </c>
      <c r="G235" s="26" t="s">
        <v>888</v>
      </c>
      <c r="H235" s="25">
        <v>2</v>
      </c>
      <c r="I235" s="25">
        <v>4</v>
      </c>
      <c r="J235" s="26"/>
    </row>
    <row r="236" spans="1:11" s="5" customFormat="1" ht="18">
      <c r="A236" s="28"/>
      <c r="B236" s="34"/>
      <c r="C236" s="5">
        <f>COUNTA(C199:C235)</f>
        <v>22</v>
      </c>
      <c r="D236" s="62"/>
      <c r="E236" s="34"/>
      <c r="F236" s="28"/>
      <c r="G236" s="34"/>
      <c r="H236" s="28"/>
      <c r="I236" s="28"/>
      <c r="J236" s="34"/>
      <c r="K236" s="16"/>
    </row>
    <row r="237" spans="1:11" s="5" customFormat="1" ht="18">
      <c r="A237" s="161" t="s">
        <v>279</v>
      </c>
      <c r="B237" s="161"/>
      <c r="F237" s="65" t="s">
        <v>340</v>
      </c>
      <c r="G237" s="65"/>
      <c r="H237" s="65"/>
      <c r="I237" s="65"/>
      <c r="K237" s="16"/>
    </row>
    <row r="238" spans="1:11" s="5" customFormat="1" ht="18">
      <c r="A238" s="60" t="s">
        <v>282</v>
      </c>
      <c r="B238" s="60"/>
      <c r="F238" s="65" t="s">
        <v>29</v>
      </c>
      <c r="G238" s="65"/>
      <c r="H238" s="65"/>
      <c r="I238" s="160"/>
      <c r="J238" s="160"/>
      <c r="K238" s="1"/>
    </row>
    <row r="239" spans="1:11" s="5" customFormat="1" ht="20">
      <c r="F239" s="10"/>
      <c r="G239" s="10"/>
      <c r="J239" s="83" t="s">
        <v>4358</v>
      </c>
      <c r="K239" s="1"/>
    </row>
    <row r="240" spans="1:11" s="104" customFormat="1" ht="20">
      <c r="A240" s="157" t="s">
        <v>4466</v>
      </c>
      <c r="B240" s="157"/>
      <c r="C240" s="157"/>
      <c r="D240" s="157"/>
      <c r="E240" s="157"/>
      <c r="F240" s="157"/>
      <c r="G240" s="157"/>
      <c r="H240" s="157"/>
      <c r="I240" s="157"/>
      <c r="J240" s="157"/>
      <c r="K240" s="1"/>
    </row>
    <row r="241" spans="1:11" s="5" customFormat="1" ht="18">
      <c r="K241" s="1"/>
    </row>
    <row r="242" spans="1:11" s="5" customFormat="1" ht="18">
      <c r="A242" s="9" t="s">
        <v>115</v>
      </c>
      <c r="B242" s="9" t="s">
        <v>237</v>
      </c>
      <c r="C242" s="9" t="s">
        <v>351</v>
      </c>
      <c r="D242" s="9" t="s">
        <v>143</v>
      </c>
      <c r="E242" s="9" t="s">
        <v>91</v>
      </c>
      <c r="F242" s="9" t="s">
        <v>40</v>
      </c>
      <c r="G242" s="9" t="s">
        <v>61</v>
      </c>
      <c r="H242" s="9" t="s">
        <v>210</v>
      </c>
      <c r="I242" s="9" t="s">
        <v>238</v>
      </c>
      <c r="J242" s="9" t="s">
        <v>239</v>
      </c>
      <c r="K242" s="23"/>
    </row>
    <row r="243" spans="1:11" ht="18">
      <c r="A243" s="25">
        <v>1</v>
      </c>
      <c r="B243" s="26" t="s">
        <v>528</v>
      </c>
      <c r="C243" s="25"/>
      <c r="D243" s="27" t="s">
        <v>529</v>
      </c>
      <c r="E243" s="26" t="s">
        <v>522</v>
      </c>
      <c r="F243" s="26" t="s">
        <v>530</v>
      </c>
      <c r="G243" s="26" t="s">
        <v>531</v>
      </c>
      <c r="H243" s="25">
        <v>1</v>
      </c>
      <c r="I243" s="25">
        <v>2</v>
      </c>
      <c r="J243" s="25"/>
      <c r="K243" s="5"/>
    </row>
    <row r="244" spans="1:11" ht="18">
      <c r="A244" s="25">
        <v>2</v>
      </c>
      <c r="B244" s="26" t="s">
        <v>1045</v>
      </c>
      <c r="C244" s="25"/>
      <c r="D244" s="27" t="s">
        <v>592</v>
      </c>
      <c r="E244" s="26" t="s">
        <v>547</v>
      </c>
      <c r="F244" s="26" t="s">
        <v>1046</v>
      </c>
      <c r="G244" s="26" t="s">
        <v>1047</v>
      </c>
      <c r="H244" s="25">
        <v>1</v>
      </c>
      <c r="I244" s="25">
        <v>1</v>
      </c>
      <c r="J244" s="25"/>
      <c r="K244" s="5"/>
    </row>
    <row r="245" spans="1:11" ht="18">
      <c r="A245" s="25">
        <v>3</v>
      </c>
      <c r="B245" s="26" t="s">
        <v>1229</v>
      </c>
      <c r="C245" s="25"/>
      <c r="D245" s="27" t="s">
        <v>1230</v>
      </c>
      <c r="E245" s="26" t="s">
        <v>522</v>
      </c>
      <c r="F245" s="26" t="s">
        <v>1231</v>
      </c>
      <c r="G245" s="26" t="s">
        <v>1232</v>
      </c>
      <c r="H245" s="25">
        <v>1</v>
      </c>
      <c r="I245" s="25">
        <v>2</v>
      </c>
      <c r="J245" s="9"/>
      <c r="K245" s="5"/>
    </row>
    <row r="246" spans="1:11" ht="18">
      <c r="A246" s="25">
        <v>4</v>
      </c>
      <c r="B246" s="37" t="s">
        <v>1233</v>
      </c>
      <c r="C246" s="25"/>
      <c r="D246" s="27">
        <v>39531</v>
      </c>
      <c r="E246" s="26" t="s">
        <v>547</v>
      </c>
      <c r="F246" s="26" t="s">
        <v>297</v>
      </c>
      <c r="G246" s="26" t="s">
        <v>1234</v>
      </c>
      <c r="H246" s="25">
        <v>4</v>
      </c>
      <c r="I246" s="25">
        <v>2</v>
      </c>
      <c r="J246" s="25"/>
      <c r="K246" s="5"/>
    </row>
    <row r="247" spans="1:11" s="34" customFormat="1" ht="18">
      <c r="A247" s="25">
        <v>5</v>
      </c>
      <c r="B247" s="26" t="s">
        <v>1042</v>
      </c>
      <c r="C247" s="25"/>
      <c r="D247" s="27" t="s">
        <v>1043</v>
      </c>
      <c r="E247" s="26" t="s">
        <v>519</v>
      </c>
      <c r="F247" s="26" t="s">
        <v>125</v>
      </c>
      <c r="G247" s="26" t="s">
        <v>1044</v>
      </c>
      <c r="H247" s="25">
        <v>1</v>
      </c>
      <c r="I247" s="25">
        <v>1</v>
      </c>
      <c r="J247" s="25"/>
      <c r="K247" s="104"/>
    </row>
    <row r="248" spans="1:11" s="15" customFormat="1" ht="18">
      <c r="A248" s="25">
        <v>6</v>
      </c>
      <c r="B248" s="4" t="s">
        <v>480</v>
      </c>
      <c r="C248" s="3" t="s">
        <v>116</v>
      </c>
      <c r="D248" s="13" t="s">
        <v>481</v>
      </c>
      <c r="E248" s="2" t="s">
        <v>134</v>
      </c>
      <c r="F248" s="4" t="s">
        <v>357</v>
      </c>
      <c r="G248" s="4" t="s">
        <v>358</v>
      </c>
      <c r="H248" s="3">
        <v>3</v>
      </c>
      <c r="I248" s="3">
        <v>3</v>
      </c>
      <c r="J248" s="9"/>
      <c r="K248" s="34"/>
    </row>
    <row r="249" spans="1:11" s="15" customFormat="1" ht="18">
      <c r="A249" s="25">
        <v>7</v>
      </c>
      <c r="B249" s="26" t="s">
        <v>1173</v>
      </c>
      <c r="C249" s="25" t="s">
        <v>116</v>
      </c>
      <c r="D249" s="27" t="s">
        <v>1174</v>
      </c>
      <c r="E249" s="26" t="s">
        <v>1175</v>
      </c>
      <c r="F249" s="26" t="s">
        <v>128</v>
      </c>
      <c r="G249" s="26" t="s">
        <v>1176</v>
      </c>
      <c r="H249" s="25">
        <v>1</v>
      </c>
      <c r="I249" s="25">
        <v>7</v>
      </c>
      <c r="J249" s="25"/>
      <c r="K249" s="34"/>
    </row>
    <row r="250" spans="1:11" s="16" customFormat="1" ht="18">
      <c r="A250" s="25">
        <v>8</v>
      </c>
      <c r="B250" s="26" t="s">
        <v>1177</v>
      </c>
      <c r="C250" s="25"/>
      <c r="D250" s="27" t="s">
        <v>1174</v>
      </c>
      <c r="E250" s="26" t="s">
        <v>1175</v>
      </c>
      <c r="F250" s="26" t="s">
        <v>128</v>
      </c>
      <c r="G250" s="26" t="s">
        <v>1176</v>
      </c>
      <c r="H250" s="25">
        <v>1</v>
      </c>
      <c r="I250" s="25">
        <v>7</v>
      </c>
      <c r="J250" s="25"/>
      <c r="K250" s="1"/>
    </row>
    <row r="251" spans="1:11" s="5" customFormat="1" ht="18">
      <c r="A251" s="25">
        <v>9</v>
      </c>
      <c r="B251" s="26" t="s">
        <v>617</v>
      </c>
      <c r="C251" s="25"/>
      <c r="D251" s="27" t="s">
        <v>618</v>
      </c>
      <c r="E251" s="26" t="s">
        <v>522</v>
      </c>
      <c r="F251" s="26" t="s">
        <v>619</v>
      </c>
      <c r="G251" s="26" t="s">
        <v>393</v>
      </c>
      <c r="H251" s="25">
        <v>2</v>
      </c>
      <c r="I251" s="25">
        <v>4</v>
      </c>
      <c r="J251" s="156"/>
      <c r="K251" s="1"/>
    </row>
    <row r="252" spans="1:11" s="34" customFormat="1" ht="18">
      <c r="A252" s="25">
        <v>10</v>
      </c>
      <c r="B252" s="26" t="s">
        <v>667</v>
      </c>
      <c r="C252" s="25"/>
      <c r="D252" s="27" t="s">
        <v>668</v>
      </c>
      <c r="E252" s="26" t="s">
        <v>522</v>
      </c>
      <c r="F252" s="26" t="s">
        <v>669</v>
      </c>
      <c r="G252" s="26" t="s">
        <v>413</v>
      </c>
      <c r="H252" s="25">
        <v>2</v>
      </c>
      <c r="I252" s="25">
        <v>2</v>
      </c>
      <c r="J252" s="25"/>
      <c r="K252" s="1"/>
    </row>
    <row r="253" spans="1:11" s="5" customFormat="1" ht="18">
      <c r="A253" s="25">
        <v>11</v>
      </c>
      <c r="B253" s="4" t="s">
        <v>2114</v>
      </c>
      <c r="C253" s="24"/>
      <c r="D253" s="45" t="s">
        <v>2115</v>
      </c>
      <c r="E253" s="147" t="s">
        <v>2116</v>
      </c>
      <c r="F253" s="147" t="s">
        <v>2113</v>
      </c>
      <c r="G253" s="147" t="s">
        <v>6</v>
      </c>
      <c r="H253" s="24">
        <v>8</v>
      </c>
      <c r="I253" s="24">
        <v>1</v>
      </c>
      <c r="J253" s="2"/>
      <c r="K253" s="79" t="s">
        <v>4467</v>
      </c>
    </row>
    <row r="254" spans="1:11" ht="18">
      <c r="A254" s="25">
        <v>12</v>
      </c>
      <c r="B254" s="26" t="s">
        <v>699</v>
      </c>
      <c r="C254" s="25"/>
      <c r="D254" s="27">
        <v>39473</v>
      </c>
      <c r="E254" s="26" t="s">
        <v>527</v>
      </c>
      <c r="F254" s="26" t="s">
        <v>133</v>
      </c>
      <c r="G254" s="26" t="s">
        <v>700</v>
      </c>
      <c r="H254" s="25">
        <v>3</v>
      </c>
      <c r="I254" s="25">
        <v>3</v>
      </c>
      <c r="J254" s="25"/>
    </row>
    <row r="255" spans="1:11" s="23" customFormat="1" ht="18">
      <c r="A255" s="25">
        <v>13</v>
      </c>
      <c r="B255" s="26" t="s">
        <v>701</v>
      </c>
      <c r="C255" s="25" t="s">
        <v>116</v>
      </c>
      <c r="D255" s="27" t="s">
        <v>702</v>
      </c>
      <c r="E255" s="26" t="s">
        <v>527</v>
      </c>
      <c r="F255" s="26" t="s">
        <v>703</v>
      </c>
      <c r="G255" s="26" t="s">
        <v>704</v>
      </c>
      <c r="H255" s="25">
        <v>4</v>
      </c>
      <c r="I255" s="25">
        <v>1</v>
      </c>
      <c r="J255" s="73" t="s">
        <v>118</v>
      </c>
    </row>
    <row r="256" spans="1:11" s="23" customFormat="1" ht="18">
      <c r="A256" s="25">
        <v>14</v>
      </c>
      <c r="B256" s="26" t="s">
        <v>727</v>
      </c>
      <c r="C256" s="25" t="s">
        <v>116</v>
      </c>
      <c r="D256" s="27" t="s">
        <v>728</v>
      </c>
      <c r="E256" s="26" t="s">
        <v>527</v>
      </c>
      <c r="F256" s="26" t="s">
        <v>729</v>
      </c>
      <c r="G256" s="26" t="s">
        <v>730</v>
      </c>
      <c r="H256" s="25">
        <v>6</v>
      </c>
      <c r="I256" s="25">
        <v>1</v>
      </c>
      <c r="J256" s="2"/>
      <c r="K256" s="79" t="s">
        <v>4467</v>
      </c>
    </row>
    <row r="257" spans="1:11" s="23" customFormat="1" ht="18">
      <c r="A257" s="25">
        <v>15</v>
      </c>
      <c r="B257" s="26" t="s">
        <v>731</v>
      </c>
      <c r="C257" s="25" t="s">
        <v>116</v>
      </c>
      <c r="D257" s="27" t="s">
        <v>732</v>
      </c>
      <c r="E257" s="26" t="s">
        <v>527</v>
      </c>
      <c r="F257" s="26" t="s">
        <v>511</v>
      </c>
      <c r="G257" s="26" t="s">
        <v>512</v>
      </c>
      <c r="H257" s="25">
        <v>7</v>
      </c>
      <c r="I257" s="25">
        <v>1</v>
      </c>
      <c r="J257" s="2"/>
      <c r="K257" s="79" t="s">
        <v>4467</v>
      </c>
    </row>
    <row r="258" spans="1:11" s="23" customFormat="1" ht="18">
      <c r="A258" s="25">
        <v>16</v>
      </c>
      <c r="B258" s="26" t="s">
        <v>733</v>
      </c>
      <c r="C258" s="25" t="s">
        <v>116</v>
      </c>
      <c r="D258" s="27" t="s">
        <v>734</v>
      </c>
      <c r="E258" s="26" t="s">
        <v>547</v>
      </c>
      <c r="F258" s="26" t="s">
        <v>414</v>
      </c>
      <c r="G258" s="26" t="s">
        <v>735</v>
      </c>
      <c r="H258" s="25">
        <v>4</v>
      </c>
      <c r="I258" s="25">
        <v>1</v>
      </c>
      <c r="J258" s="2"/>
      <c r="K258" s="1"/>
    </row>
    <row r="259" spans="1:11" s="23" customFormat="1" ht="18">
      <c r="A259" s="25">
        <v>17</v>
      </c>
      <c r="B259" s="37" t="s">
        <v>751</v>
      </c>
      <c r="C259" s="25" t="s">
        <v>116</v>
      </c>
      <c r="D259" s="27" t="s">
        <v>752</v>
      </c>
      <c r="E259" s="26" t="s">
        <v>527</v>
      </c>
      <c r="F259" s="26" t="s">
        <v>214</v>
      </c>
      <c r="G259" s="26" t="s">
        <v>322</v>
      </c>
      <c r="H259" s="25">
        <v>3</v>
      </c>
      <c r="I259" s="25">
        <v>4</v>
      </c>
      <c r="J259" s="2"/>
    </row>
    <row r="260" spans="1:11" s="23" customFormat="1" ht="18">
      <c r="A260" s="25">
        <v>18</v>
      </c>
      <c r="B260" s="26" t="s">
        <v>1247</v>
      </c>
      <c r="C260" s="25" t="s">
        <v>116</v>
      </c>
      <c r="D260" s="27" t="s">
        <v>1248</v>
      </c>
      <c r="E260" s="26" t="s">
        <v>522</v>
      </c>
      <c r="F260" s="26" t="s">
        <v>47</v>
      </c>
      <c r="G260" s="26" t="s">
        <v>48</v>
      </c>
      <c r="H260" s="25">
        <v>2</v>
      </c>
      <c r="I260" s="25">
        <v>4</v>
      </c>
      <c r="J260" s="25"/>
    </row>
    <row r="261" spans="1:11" s="23" customFormat="1" ht="18">
      <c r="A261" s="25">
        <v>19</v>
      </c>
      <c r="B261" s="26" t="s">
        <v>769</v>
      </c>
      <c r="C261" s="25" t="s">
        <v>116</v>
      </c>
      <c r="D261" s="27" t="s">
        <v>770</v>
      </c>
      <c r="E261" s="26" t="s">
        <v>522</v>
      </c>
      <c r="F261" s="26" t="s">
        <v>771</v>
      </c>
      <c r="G261" s="26" t="s">
        <v>421</v>
      </c>
      <c r="H261" s="25">
        <v>2</v>
      </c>
      <c r="I261" s="25">
        <v>3</v>
      </c>
      <c r="J261" s="2"/>
      <c r="K261" s="79" t="s">
        <v>4467</v>
      </c>
    </row>
    <row r="262" spans="1:11" s="23" customFormat="1" ht="18">
      <c r="A262" s="25">
        <v>20</v>
      </c>
      <c r="B262" s="26" t="s">
        <v>1251</v>
      </c>
      <c r="C262" s="25" t="s">
        <v>116</v>
      </c>
      <c r="D262" s="27">
        <v>39769</v>
      </c>
      <c r="E262" s="26" t="s">
        <v>547</v>
      </c>
      <c r="F262" s="26" t="s">
        <v>82</v>
      </c>
      <c r="G262" s="26" t="s">
        <v>83</v>
      </c>
      <c r="H262" s="25">
        <v>1</v>
      </c>
      <c r="I262" s="25">
        <v>3</v>
      </c>
      <c r="J262" s="25"/>
      <c r="K262" s="1"/>
    </row>
    <row r="263" spans="1:11" s="16" customFormat="1" ht="18">
      <c r="A263" s="25">
        <v>21</v>
      </c>
      <c r="B263" s="19" t="s">
        <v>4404</v>
      </c>
      <c r="C263" s="30"/>
      <c r="D263" s="32" t="s">
        <v>4405</v>
      </c>
      <c r="E263" s="19" t="s">
        <v>162</v>
      </c>
      <c r="F263" s="19" t="s">
        <v>3362</v>
      </c>
      <c r="G263" s="19" t="s">
        <v>3160</v>
      </c>
      <c r="H263" s="30">
        <v>2</v>
      </c>
      <c r="I263" s="30">
        <v>1</v>
      </c>
      <c r="J263" s="41" t="s">
        <v>4406</v>
      </c>
      <c r="K263" s="1"/>
    </row>
    <row r="264" spans="1:11" s="16" customFormat="1" ht="18">
      <c r="A264" s="25">
        <v>22</v>
      </c>
      <c r="B264" s="26" t="s">
        <v>1252</v>
      </c>
      <c r="C264" s="25" t="s">
        <v>116</v>
      </c>
      <c r="D264" s="27" t="s">
        <v>1253</v>
      </c>
      <c r="E264" s="29" t="s">
        <v>395</v>
      </c>
      <c r="F264" s="26" t="s">
        <v>1254</v>
      </c>
      <c r="G264" s="26" t="s">
        <v>1255</v>
      </c>
      <c r="H264" s="25" t="s">
        <v>1256</v>
      </c>
      <c r="I264" s="3" t="s">
        <v>396</v>
      </c>
      <c r="J264" s="25"/>
      <c r="K264" s="1"/>
    </row>
    <row r="265" spans="1:11" s="23" customFormat="1" ht="18">
      <c r="A265" s="25">
        <v>23</v>
      </c>
      <c r="B265" s="26" t="s">
        <v>1119</v>
      </c>
      <c r="C265" s="25" t="s">
        <v>116</v>
      </c>
      <c r="D265" s="27">
        <v>39594</v>
      </c>
      <c r="E265" s="26" t="s">
        <v>547</v>
      </c>
      <c r="F265" s="26" t="s">
        <v>1120</v>
      </c>
      <c r="G265" s="26" t="s">
        <v>26</v>
      </c>
      <c r="H265" s="25">
        <v>5</v>
      </c>
      <c r="I265" s="25">
        <v>1</v>
      </c>
      <c r="J265" s="25"/>
      <c r="K265" s="1"/>
    </row>
    <row r="266" spans="1:11" s="23" customFormat="1" ht="18">
      <c r="A266" s="25">
        <v>24</v>
      </c>
      <c r="B266" s="26" t="s">
        <v>1104</v>
      </c>
      <c r="C266" s="25" t="s">
        <v>116</v>
      </c>
      <c r="D266" s="27">
        <v>39594</v>
      </c>
      <c r="E266" s="26" t="s">
        <v>522</v>
      </c>
      <c r="F266" s="26" t="s">
        <v>113</v>
      </c>
      <c r="G266" s="26" t="s">
        <v>114</v>
      </c>
      <c r="H266" s="25">
        <v>3</v>
      </c>
      <c r="I266" s="25">
        <v>9</v>
      </c>
      <c r="J266" s="25"/>
      <c r="K266" s="1"/>
    </row>
    <row r="267" spans="1:11" s="23" customFormat="1" ht="18">
      <c r="A267" s="25">
        <v>25</v>
      </c>
      <c r="B267" s="26" t="s">
        <v>2096</v>
      </c>
      <c r="C267" s="25"/>
      <c r="D267" s="27" t="s">
        <v>823</v>
      </c>
      <c r="E267" s="26" t="s">
        <v>604</v>
      </c>
      <c r="F267" s="26" t="s">
        <v>2097</v>
      </c>
      <c r="G267" s="26" t="s">
        <v>1259</v>
      </c>
      <c r="H267" s="25">
        <v>4</v>
      </c>
      <c r="I267" s="25">
        <v>3</v>
      </c>
      <c r="J267" s="25"/>
      <c r="K267" s="79" t="s">
        <v>4467</v>
      </c>
    </row>
    <row r="268" spans="1:11" s="23" customFormat="1" ht="18">
      <c r="A268" s="25">
        <v>26</v>
      </c>
      <c r="B268" s="26" t="s">
        <v>2109</v>
      </c>
      <c r="C268" s="25" t="s">
        <v>116</v>
      </c>
      <c r="D268" s="27" t="s">
        <v>825</v>
      </c>
      <c r="E268" s="26" t="s">
        <v>826</v>
      </c>
      <c r="F268" s="26" t="s">
        <v>827</v>
      </c>
      <c r="G268" s="26" t="s">
        <v>828</v>
      </c>
      <c r="H268" s="25">
        <v>1</v>
      </c>
      <c r="I268" s="25">
        <v>2</v>
      </c>
      <c r="J268" s="25"/>
      <c r="K268" s="34"/>
    </row>
    <row r="269" spans="1:11" s="23" customFormat="1" ht="18">
      <c r="A269" s="25">
        <v>27</v>
      </c>
      <c r="B269" s="26" t="s">
        <v>829</v>
      </c>
      <c r="C269" s="25"/>
      <c r="D269" s="27" t="s">
        <v>533</v>
      </c>
      <c r="E269" s="26" t="s">
        <v>522</v>
      </c>
      <c r="F269" s="26" t="s">
        <v>830</v>
      </c>
      <c r="G269" s="26" t="s">
        <v>831</v>
      </c>
      <c r="H269" s="25">
        <v>2</v>
      </c>
      <c r="I269" s="25">
        <v>4</v>
      </c>
      <c r="J269" s="2"/>
      <c r="K269" s="34"/>
    </row>
    <row r="270" spans="1:11" s="23" customFormat="1" ht="18">
      <c r="A270" s="25">
        <v>28</v>
      </c>
      <c r="B270" s="37" t="s">
        <v>839</v>
      </c>
      <c r="C270" s="25" t="s">
        <v>116</v>
      </c>
      <c r="D270" s="27" t="s">
        <v>840</v>
      </c>
      <c r="E270" s="26" t="s">
        <v>522</v>
      </c>
      <c r="F270" s="26" t="s">
        <v>841</v>
      </c>
      <c r="G270" s="26" t="s">
        <v>842</v>
      </c>
      <c r="H270" s="25">
        <v>3</v>
      </c>
      <c r="I270" s="25">
        <v>4</v>
      </c>
      <c r="J270" s="2"/>
      <c r="K270" s="1"/>
    </row>
    <row r="271" spans="1:11" s="23" customFormat="1" ht="18">
      <c r="A271" s="25">
        <v>29</v>
      </c>
      <c r="B271" s="26" t="s">
        <v>1110</v>
      </c>
      <c r="C271" s="25" t="s">
        <v>116</v>
      </c>
      <c r="D271" s="27" t="s">
        <v>629</v>
      </c>
      <c r="E271" s="26" t="s">
        <v>522</v>
      </c>
      <c r="F271" s="26" t="s">
        <v>1111</v>
      </c>
      <c r="G271" s="26" t="s">
        <v>1112</v>
      </c>
      <c r="H271" s="25">
        <v>3</v>
      </c>
      <c r="I271" s="25">
        <v>3</v>
      </c>
      <c r="J271" s="25"/>
      <c r="K271" s="79" t="s">
        <v>4467</v>
      </c>
    </row>
    <row r="272" spans="1:11" s="23" customFormat="1" ht="18">
      <c r="A272" s="25">
        <v>30</v>
      </c>
      <c r="B272" s="26" t="s">
        <v>853</v>
      </c>
      <c r="C272" s="25"/>
      <c r="D272" s="27" t="s">
        <v>854</v>
      </c>
      <c r="E272" s="26" t="s">
        <v>547</v>
      </c>
      <c r="F272" s="26" t="s">
        <v>213</v>
      </c>
      <c r="G272" s="26" t="s">
        <v>26</v>
      </c>
      <c r="H272" s="25">
        <v>1</v>
      </c>
      <c r="I272" s="25">
        <v>3</v>
      </c>
      <c r="J272" s="9"/>
      <c r="K272" s="1"/>
    </row>
    <row r="273" spans="1:11" s="23" customFormat="1" ht="18">
      <c r="A273" s="25">
        <v>31</v>
      </c>
      <c r="B273" s="26" t="s">
        <v>858</v>
      </c>
      <c r="C273" s="25" t="s">
        <v>116</v>
      </c>
      <c r="D273" s="27" t="s">
        <v>859</v>
      </c>
      <c r="E273" s="26" t="s">
        <v>527</v>
      </c>
      <c r="F273" s="26" t="s">
        <v>3</v>
      </c>
      <c r="G273" s="26" t="s">
        <v>219</v>
      </c>
      <c r="H273" s="25">
        <v>3</v>
      </c>
      <c r="I273" s="25">
        <v>2</v>
      </c>
      <c r="J273" s="25"/>
      <c r="K273" s="34"/>
    </row>
    <row r="274" spans="1:11" s="23" customFormat="1" ht="18">
      <c r="A274" s="25">
        <v>32</v>
      </c>
      <c r="B274" s="26" t="s">
        <v>983</v>
      </c>
      <c r="C274" s="154"/>
      <c r="D274" s="27">
        <v>39661</v>
      </c>
      <c r="E274" s="26" t="s">
        <v>522</v>
      </c>
      <c r="F274" s="26" t="s">
        <v>97</v>
      </c>
      <c r="G274" s="26" t="s">
        <v>98</v>
      </c>
      <c r="H274" s="25">
        <v>2</v>
      </c>
      <c r="I274" s="25">
        <v>3</v>
      </c>
      <c r="J274" s="25"/>
    </row>
    <row r="275" spans="1:11" ht="18">
      <c r="A275" s="25">
        <v>33</v>
      </c>
      <c r="B275" s="26" t="s">
        <v>866</v>
      </c>
      <c r="C275" s="25"/>
      <c r="D275" s="27" t="s">
        <v>867</v>
      </c>
      <c r="E275" s="26" t="s">
        <v>547</v>
      </c>
      <c r="F275" s="26" t="s">
        <v>868</v>
      </c>
      <c r="G275" s="26" t="s">
        <v>869</v>
      </c>
      <c r="H275" s="25">
        <v>1</v>
      </c>
      <c r="I275" s="25">
        <v>4</v>
      </c>
      <c r="J275" s="2"/>
      <c r="K275" s="79" t="s">
        <v>4467</v>
      </c>
    </row>
    <row r="276" spans="1:11" s="34" customFormat="1" ht="18">
      <c r="A276" s="25">
        <v>34</v>
      </c>
      <c r="B276" s="26" t="s">
        <v>878</v>
      </c>
      <c r="C276" s="25" t="s">
        <v>116</v>
      </c>
      <c r="D276" s="27" t="s">
        <v>879</v>
      </c>
      <c r="E276" s="26" t="s">
        <v>522</v>
      </c>
      <c r="F276" s="26" t="s">
        <v>247</v>
      </c>
      <c r="G276" s="26" t="s">
        <v>248</v>
      </c>
      <c r="H276" s="25">
        <v>3</v>
      </c>
      <c r="I276" s="25">
        <v>1</v>
      </c>
      <c r="J276" s="25"/>
      <c r="K276" s="5"/>
    </row>
    <row r="277" spans="1:11" s="34" customFormat="1" ht="18">
      <c r="A277" s="25">
        <v>35</v>
      </c>
      <c r="B277" s="4" t="s">
        <v>2604</v>
      </c>
      <c r="C277" s="3" t="s">
        <v>116</v>
      </c>
      <c r="D277" s="3" t="s">
        <v>882</v>
      </c>
      <c r="E277" s="4" t="s">
        <v>134</v>
      </c>
      <c r="F277" s="4" t="s">
        <v>2605</v>
      </c>
      <c r="G277" s="4" t="s">
        <v>2160</v>
      </c>
      <c r="H277" s="3">
        <v>2</v>
      </c>
      <c r="I277" s="9">
        <v>7</v>
      </c>
      <c r="J277" s="9"/>
      <c r="K277" s="5"/>
    </row>
    <row r="278" spans="1:11" s="34" customFormat="1" ht="18">
      <c r="A278" s="25">
        <v>36</v>
      </c>
      <c r="B278" s="26" t="s">
        <v>889</v>
      </c>
      <c r="C278" s="25"/>
      <c r="D278" s="27" t="s">
        <v>890</v>
      </c>
      <c r="E278" s="26" t="s">
        <v>891</v>
      </c>
      <c r="F278" s="26" t="s">
        <v>892</v>
      </c>
      <c r="G278" s="26" t="s">
        <v>893</v>
      </c>
      <c r="H278" s="25">
        <v>1</v>
      </c>
      <c r="I278" s="25">
        <v>7</v>
      </c>
      <c r="J278" s="25"/>
      <c r="K278" s="5"/>
    </row>
    <row r="279" spans="1:11" ht="18">
      <c r="A279" s="25">
        <v>37</v>
      </c>
      <c r="B279" s="4" t="s">
        <v>912</v>
      </c>
      <c r="C279" s="3" t="s">
        <v>116</v>
      </c>
      <c r="D279" s="45" t="s">
        <v>913</v>
      </c>
      <c r="E279" s="4" t="s">
        <v>522</v>
      </c>
      <c r="F279" s="4" t="s">
        <v>914</v>
      </c>
      <c r="G279" s="4" t="s">
        <v>915</v>
      </c>
      <c r="H279" s="3"/>
      <c r="I279" s="3" t="s">
        <v>396</v>
      </c>
      <c r="J279" s="2"/>
      <c r="K279" s="79" t="s">
        <v>4467</v>
      </c>
    </row>
    <row r="280" spans="1:11" ht="18">
      <c r="A280" s="28"/>
      <c r="B280" s="6"/>
      <c r="C280" s="8">
        <f>COUNTA(C243:C279)</f>
        <v>20</v>
      </c>
      <c r="D280" s="66"/>
      <c r="E280" s="6"/>
      <c r="F280" s="6"/>
      <c r="G280" s="6"/>
      <c r="H280" s="8"/>
      <c r="I280" s="8"/>
      <c r="J280" s="7"/>
    </row>
    <row r="281" spans="1:11" s="5" customFormat="1" ht="18">
      <c r="A281" s="159" t="s">
        <v>279</v>
      </c>
      <c r="B281" s="159"/>
      <c r="F281" s="65" t="s">
        <v>340</v>
      </c>
      <c r="G281" s="65"/>
      <c r="H281" s="65"/>
      <c r="I281" s="65"/>
      <c r="K281" s="1"/>
    </row>
    <row r="282" spans="1:11" s="5" customFormat="1" ht="18">
      <c r="A282" s="158" t="s">
        <v>282</v>
      </c>
      <c r="B282" s="158"/>
      <c r="F282" s="65" t="s">
        <v>29</v>
      </c>
      <c r="G282" s="65"/>
      <c r="H282" s="65"/>
      <c r="I282" s="160"/>
      <c r="J282" s="160"/>
      <c r="K282" s="1"/>
    </row>
    <row r="283" spans="1:11" s="5" customFormat="1" ht="20">
      <c r="F283" s="10"/>
      <c r="G283" s="10"/>
      <c r="J283" s="83" t="s">
        <v>3784</v>
      </c>
      <c r="K283" s="1"/>
    </row>
    <row r="284" spans="1:11" s="104" customFormat="1" ht="20">
      <c r="A284" s="157" t="s">
        <v>4461</v>
      </c>
      <c r="B284" s="157"/>
      <c r="C284" s="157"/>
      <c r="D284" s="157"/>
      <c r="E284" s="157"/>
      <c r="F284" s="157"/>
      <c r="G284" s="157"/>
      <c r="H284" s="157"/>
      <c r="I284" s="157"/>
      <c r="J284" s="157"/>
      <c r="K284" s="1"/>
    </row>
    <row r="285" spans="1:11" s="34" customFormat="1" ht="18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1"/>
    </row>
    <row r="286" spans="1:11" s="34" customFormat="1" ht="18">
      <c r="A286" s="9" t="s">
        <v>115</v>
      </c>
      <c r="B286" s="9" t="s">
        <v>237</v>
      </c>
      <c r="C286" s="9" t="s">
        <v>351</v>
      </c>
      <c r="D286" s="9" t="s">
        <v>143</v>
      </c>
      <c r="E286" s="9" t="s">
        <v>91</v>
      </c>
      <c r="F286" s="9" t="s">
        <v>40</v>
      </c>
      <c r="G286" s="9" t="s">
        <v>61</v>
      </c>
      <c r="H286" s="9" t="s">
        <v>210</v>
      </c>
      <c r="I286" s="9" t="s">
        <v>238</v>
      </c>
      <c r="J286" s="9" t="s">
        <v>239</v>
      </c>
      <c r="K286" s="1"/>
    </row>
    <row r="287" spans="1:11" ht="18">
      <c r="A287" s="25">
        <v>1</v>
      </c>
      <c r="B287" s="26" t="s">
        <v>525</v>
      </c>
      <c r="C287" s="25"/>
      <c r="D287" s="27" t="s">
        <v>526</v>
      </c>
      <c r="E287" s="26" t="s">
        <v>527</v>
      </c>
      <c r="F287" s="26" t="s">
        <v>168</v>
      </c>
      <c r="G287" s="26" t="s">
        <v>379</v>
      </c>
      <c r="H287" s="25">
        <v>3</v>
      </c>
      <c r="I287" s="25">
        <v>2</v>
      </c>
      <c r="J287" s="26"/>
    </row>
    <row r="288" spans="1:11" ht="18">
      <c r="A288" s="25">
        <v>2</v>
      </c>
      <c r="B288" s="26" t="s">
        <v>144</v>
      </c>
      <c r="C288" s="25" t="s">
        <v>116</v>
      </c>
      <c r="D288" s="27">
        <v>39664</v>
      </c>
      <c r="E288" s="26" t="s">
        <v>522</v>
      </c>
      <c r="F288" s="26" t="s">
        <v>535</v>
      </c>
      <c r="G288" s="26" t="s">
        <v>536</v>
      </c>
      <c r="H288" s="25">
        <v>2</v>
      </c>
      <c r="I288" s="25">
        <v>9</v>
      </c>
      <c r="J288" s="25"/>
    </row>
    <row r="289" spans="1:11" ht="18">
      <c r="A289" s="25">
        <v>3</v>
      </c>
      <c r="B289" s="26" t="s">
        <v>539</v>
      </c>
      <c r="C289" s="25" t="s">
        <v>116</v>
      </c>
      <c r="D289" s="27" t="s">
        <v>540</v>
      </c>
      <c r="E289" s="26" t="s">
        <v>541</v>
      </c>
      <c r="F289" s="26" t="s">
        <v>542</v>
      </c>
      <c r="G289" s="26" t="s">
        <v>63</v>
      </c>
      <c r="H289" s="25">
        <v>2</v>
      </c>
      <c r="I289" s="25">
        <v>9</v>
      </c>
      <c r="J289" s="25"/>
    </row>
    <row r="290" spans="1:11" ht="18">
      <c r="A290" s="25">
        <v>4</v>
      </c>
      <c r="B290" s="4" t="s">
        <v>2606</v>
      </c>
      <c r="C290" s="3"/>
      <c r="D290" s="45" t="s">
        <v>2607</v>
      </c>
      <c r="E290" s="4" t="s">
        <v>161</v>
      </c>
      <c r="F290" s="4" t="s">
        <v>2608</v>
      </c>
      <c r="G290" s="4" t="s">
        <v>2174</v>
      </c>
      <c r="H290" s="3">
        <v>3</v>
      </c>
      <c r="I290" s="3">
        <v>4</v>
      </c>
      <c r="J290" s="3"/>
    </row>
    <row r="291" spans="1:11" ht="18">
      <c r="A291" s="25">
        <v>5</v>
      </c>
      <c r="B291" s="26" t="s">
        <v>543</v>
      </c>
      <c r="C291" s="25" t="s">
        <v>116</v>
      </c>
      <c r="D291" s="27">
        <v>39667</v>
      </c>
      <c r="E291" s="26" t="s">
        <v>522</v>
      </c>
      <c r="F291" s="26" t="s">
        <v>544</v>
      </c>
      <c r="G291" s="26" t="s">
        <v>545</v>
      </c>
      <c r="H291" s="25">
        <v>1</v>
      </c>
      <c r="I291" s="25">
        <v>2</v>
      </c>
      <c r="J291" s="25"/>
    </row>
    <row r="292" spans="1:11" ht="18">
      <c r="A292" s="25">
        <v>6</v>
      </c>
      <c r="B292" s="26" t="s">
        <v>1127</v>
      </c>
      <c r="C292" s="25"/>
      <c r="D292" s="27" t="s">
        <v>683</v>
      </c>
      <c r="E292" s="26" t="s">
        <v>1128</v>
      </c>
      <c r="F292" s="26" t="s">
        <v>242</v>
      </c>
      <c r="G292" s="26" t="s">
        <v>1129</v>
      </c>
      <c r="H292" s="25">
        <v>1</v>
      </c>
      <c r="I292" s="25">
        <v>2</v>
      </c>
      <c r="J292" s="26"/>
    </row>
    <row r="293" spans="1:11" s="34" customFormat="1" ht="18">
      <c r="A293" s="25">
        <v>7</v>
      </c>
      <c r="B293" s="26" t="s">
        <v>566</v>
      </c>
      <c r="C293" s="25" t="s">
        <v>116</v>
      </c>
      <c r="D293" s="27">
        <v>39573</v>
      </c>
      <c r="E293" s="26" t="s">
        <v>567</v>
      </c>
      <c r="F293" s="26" t="s">
        <v>568</v>
      </c>
      <c r="G293" s="26" t="s">
        <v>569</v>
      </c>
      <c r="H293" s="25">
        <v>3</v>
      </c>
      <c r="I293" s="25">
        <v>7</v>
      </c>
      <c r="J293" s="25"/>
      <c r="K293" s="1"/>
    </row>
    <row r="294" spans="1:11" s="34" customFormat="1" ht="18">
      <c r="A294" s="25">
        <v>8</v>
      </c>
      <c r="B294" s="26" t="s">
        <v>578</v>
      </c>
      <c r="C294" s="28"/>
      <c r="D294" s="27" t="s">
        <v>579</v>
      </c>
      <c r="E294" s="26" t="s">
        <v>522</v>
      </c>
      <c r="F294" s="26" t="s">
        <v>580</v>
      </c>
      <c r="G294" s="26" t="s">
        <v>581</v>
      </c>
      <c r="H294" s="25">
        <v>5</v>
      </c>
      <c r="I294" s="25">
        <v>3</v>
      </c>
      <c r="J294" s="20"/>
      <c r="K294" s="1"/>
    </row>
    <row r="295" spans="1:11" ht="18">
      <c r="A295" s="25">
        <v>9</v>
      </c>
      <c r="B295" s="101" t="s">
        <v>1204</v>
      </c>
      <c r="C295" s="102"/>
      <c r="D295" s="103" t="s">
        <v>1205</v>
      </c>
      <c r="E295" s="82" t="s">
        <v>1206</v>
      </c>
      <c r="F295" s="101" t="s">
        <v>8</v>
      </c>
      <c r="G295" s="101" t="s">
        <v>9</v>
      </c>
      <c r="H295" s="102">
        <v>1</v>
      </c>
      <c r="I295" s="102">
        <v>3</v>
      </c>
      <c r="J295" s="20"/>
    </row>
    <row r="296" spans="1:11" ht="18">
      <c r="A296" s="25">
        <v>10</v>
      </c>
      <c r="B296" s="26" t="s">
        <v>455</v>
      </c>
      <c r="C296" s="25"/>
      <c r="D296" s="72" t="s">
        <v>456</v>
      </c>
      <c r="E296" s="44" t="s">
        <v>235</v>
      </c>
      <c r="F296" s="25">
        <v>0</v>
      </c>
      <c r="G296" s="44" t="s">
        <v>136</v>
      </c>
      <c r="H296" s="25">
        <v>3</v>
      </c>
      <c r="I296" s="25">
        <v>7</v>
      </c>
      <c r="J296" s="20"/>
    </row>
    <row r="297" spans="1:11" s="34" customFormat="1" ht="18">
      <c r="A297" s="25">
        <v>11</v>
      </c>
      <c r="B297" s="26" t="s">
        <v>601</v>
      </c>
      <c r="C297" s="25"/>
      <c r="D297" s="27" t="s">
        <v>602</v>
      </c>
      <c r="E297" s="26" t="s">
        <v>527</v>
      </c>
      <c r="F297" s="26" t="s">
        <v>205</v>
      </c>
      <c r="G297" s="26" t="s">
        <v>603</v>
      </c>
      <c r="H297" s="25">
        <v>1</v>
      </c>
      <c r="I297" s="25">
        <v>7</v>
      </c>
      <c r="J297" s="20"/>
      <c r="K297" s="1"/>
    </row>
    <row r="298" spans="1:11" s="23" customFormat="1" ht="18">
      <c r="A298" s="25">
        <v>12</v>
      </c>
      <c r="B298" s="26" t="s">
        <v>609</v>
      </c>
      <c r="C298" s="25" t="s">
        <v>116</v>
      </c>
      <c r="D298" s="27" t="s">
        <v>610</v>
      </c>
      <c r="E298" s="26" t="s">
        <v>611</v>
      </c>
      <c r="F298" s="26" t="s">
        <v>350</v>
      </c>
      <c r="G298" s="26" t="s">
        <v>612</v>
      </c>
      <c r="H298" s="25">
        <v>6</v>
      </c>
      <c r="I298" s="25">
        <v>1</v>
      </c>
      <c r="J298" s="3"/>
      <c r="K298" s="1"/>
    </row>
    <row r="299" spans="1:11" s="23" customFormat="1" ht="18">
      <c r="A299" s="25">
        <v>13</v>
      </c>
      <c r="B299" s="26" t="s">
        <v>645</v>
      </c>
      <c r="C299" s="25"/>
      <c r="D299" s="27" t="s">
        <v>561</v>
      </c>
      <c r="E299" s="26" t="s">
        <v>522</v>
      </c>
      <c r="F299" s="26" t="s">
        <v>65</v>
      </c>
      <c r="G299" s="26" t="s">
        <v>66</v>
      </c>
      <c r="H299" s="25">
        <v>3</v>
      </c>
      <c r="I299" s="25">
        <v>1</v>
      </c>
      <c r="J299" s="11"/>
      <c r="K299" s="1"/>
    </row>
    <row r="300" spans="1:11" ht="18">
      <c r="A300" s="25">
        <v>14</v>
      </c>
      <c r="B300" s="26" t="s">
        <v>1133</v>
      </c>
      <c r="C300" s="25" t="s">
        <v>116</v>
      </c>
      <c r="D300" s="27" t="s">
        <v>977</v>
      </c>
      <c r="E300" s="26" t="s">
        <v>522</v>
      </c>
      <c r="F300" s="26" t="s">
        <v>1134</v>
      </c>
      <c r="G300" s="26" t="s">
        <v>1135</v>
      </c>
      <c r="H300" s="25">
        <v>4</v>
      </c>
      <c r="I300" s="25">
        <v>3</v>
      </c>
      <c r="J300" s="25"/>
    </row>
    <row r="301" spans="1:11" s="16" customFormat="1" ht="18">
      <c r="A301" s="25">
        <v>15</v>
      </c>
      <c r="B301" s="26" t="s">
        <v>653</v>
      </c>
      <c r="C301" s="25"/>
      <c r="D301" s="27" t="s">
        <v>654</v>
      </c>
      <c r="E301" s="26" t="s">
        <v>522</v>
      </c>
      <c r="F301" s="25">
        <v>0</v>
      </c>
      <c r="G301" s="26" t="s">
        <v>655</v>
      </c>
      <c r="H301" s="25">
        <v>2</v>
      </c>
      <c r="I301" s="25">
        <v>7</v>
      </c>
      <c r="J301" s="20" t="s">
        <v>2108</v>
      </c>
      <c r="K301" s="1"/>
    </row>
    <row r="302" spans="1:11" s="23" customFormat="1" ht="18">
      <c r="A302" s="25">
        <v>16</v>
      </c>
      <c r="B302" s="4" t="s">
        <v>506</v>
      </c>
      <c r="C302" s="81"/>
      <c r="D302" s="9" t="s">
        <v>420</v>
      </c>
      <c r="E302" s="44" t="s">
        <v>134</v>
      </c>
      <c r="F302" s="56" t="s">
        <v>268</v>
      </c>
      <c r="G302" s="56" t="s">
        <v>269</v>
      </c>
      <c r="H302" s="25">
        <v>1</v>
      </c>
      <c r="I302" s="25">
        <v>3</v>
      </c>
      <c r="J302" s="25"/>
      <c r="K302" s="1"/>
    </row>
    <row r="303" spans="1:11" ht="18">
      <c r="A303" s="25">
        <v>17</v>
      </c>
      <c r="B303" s="26" t="s">
        <v>689</v>
      </c>
      <c r="C303" s="25"/>
      <c r="D303" s="27" t="s">
        <v>690</v>
      </c>
      <c r="E303" s="26" t="s">
        <v>522</v>
      </c>
      <c r="F303" s="26" t="s">
        <v>691</v>
      </c>
      <c r="G303" s="26" t="s">
        <v>692</v>
      </c>
      <c r="H303" s="25">
        <v>2</v>
      </c>
      <c r="I303" s="25">
        <v>7</v>
      </c>
      <c r="J303" s="25"/>
    </row>
    <row r="304" spans="1:11" ht="18">
      <c r="A304" s="25">
        <v>18</v>
      </c>
      <c r="B304" s="26" t="s">
        <v>738</v>
      </c>
      <c r="C304" s="25" t="s">
        <v>116</v>
      </c>
      <c r="D304" s="27" t="s">
        <v>739</v>
      </c>
      <c r="E304" s="26" t="s">
        <v>527</v>
      </c>
      <c r="F304" s="26" t="s">
        <v>740</v>
      </c>
      <c r="G304" s="26" t="s">
        <v>0</v>
      </c>
      <c r="H304" s="25"/>
      <c r="I304" s="25" t="s">
        <v>396</v>
      </c>
      <c r="J304" s="11"/>
    </row>
    <row r="305" spans="1:11" ht="18">
      <c r="A305" s="25">
        <v>19</v>
      </c>
      <c r="B305" s="26" t="s">
        <v>127</v>
      </c>
      <c r="C305" s="25"/>
      <c r="D305" s="27" t="s">
        <v>744</v>
      </c>
      <c r="E305" s="26" t="s">
        <v>547</v>
      </c>
      <c r="F305" s="26" t="s">
        <v>24</v>
      </c>
      <c r="G305" s="26" t="s">
        <v>745</v>
      </c>
      <c r="H305" s="25">
        <v>8</v>
      </c>
      <c r="I305" s="25">
        <v>1</v>
      </c>
      <c r="J305" s="25"/>
    </row>
    <row r="306" spans="1:11" ht="18">
      <c r="A306" s="25">
        <v>20</v>
      </c>
      <c r="B306" s="4" t="s">
        <v>1163</v>
      </c>
      <c r="C306" s="3" t="s">
        <v>116</v>
      </c>
      <c r="D306" s="21" t="s">
        <v>1070</v>
      </c>
      <c r="E306" s="29" t="s">
        <v>395</v>
      </c>
      <c r="F306" s="2" t="s">
        <v>333</v>
      </c>
      <c r="G306" s="2" t="s">
        <v>346</v>
      </c>
      <c r="H306" s="3">
        <v>1</v>
      </c>
      <c r="I306" s="3">
        <v>3</v>
      </c>
      <c r="J306" s="11"/>
    </row>
    <row r="307" spans="1:11" ht="18">
      <c r="A307" s="25">
        <v>21</v>
      </c>
      <c r="B307" s="26" t="s">
        <v>775</v>
      </c>
      <c r="C307" s="25" t="s">
        <v>116</v>
      </c>
      <c r="D307" s="27" t="s">
        <v>579</v>
      </c>
      <c r="E307" s="26" t="s">
        <v>776</v>
      </c>
      <c r="F307" s="26" t="s">
        <v>777</v>
      </c>
      <c r="G307" s="26" t="s">
        <v>778</v>
      </c>
      <c r="H307" s="25">
        <v>3</v>
      </c>
      <c r="I307" s="25">
        <v>2</v>
      </c>
      <c r="J307" s="26"/>
    </row>
    <row r="308" spans="1:11" s="104" customFormat="1" ht="18">
      <c r="A308" s="25">
        <v>22</v>
      </c>
      <c r="B308" s="26" t="s">
        <v>795</v>
      </c>
      <c r="C308" s="25" t="s">
        <v>116</v>
      </c>
      <c r="D308" s="27" t="s">
        <v>796</v>
      </c>
      <c r="E308" s="26" t="s">
        <v>522</v>
      </c>
      <c r="F308" s="26" t="s">
        <v>54</v>
      </c>
      <c r="G308" s="26" t="s">
        <v>155</v>
      </c>
      <c r="H308" s="25">
        <v>6</v>
      </c>
      <c r="I308" s="25">
        <v>1</v>
      </c>
      <c r="J308" s="26"/>
      <c r="K308" s="1"/>
    </row>
    <row r="309" spans="1:11" ht="18">
      <c r="A309" s="25">
        <v>23</v>
      </c>
      <c r="B309" s="26" t="s">
        <v>811</v>
      </c>
      <c r="C309" s="25" t="s">
        <v>116</v>
      </c>
      <c r="D309" s="27" t="s">
        <v>812</v>
      </c>
      <c r="E309" s="26" t="s">
        <v>813</v>
      </c>
      <c r="F309" s="26" t="s">
        <v>814</v>
      </c>
      <c r="G309" s="26" t="s">
        <v>267</v>
      </c>
      <c r="H309" s="25">
        <v>2</v>
      </c>
      <c r="I309" s="25">
        <v>7</v>
      </c>
      <c r="J309" s="25"/>
    </row>
    <row r="310" spans="1:11" s="16" customFormat="1" ht="18">
      <c r="A310" s="25">
        <v>24</v>
      </c>
      <c r="B310" s="26" t="s">
        <v>815</v>
      </c>
      <c r="C310" s="25"/>
      <c r="D310" s="27" t="s">
        <v>816</v>
      </c>
      <c r="E310" s="26" t="s">
        <v>547</v>
      </c>
      <c r="F310" s="26" t="s">
        <v>817</v>
      </c>
      <c r="G310" s="26" t="s">
        <v>189</v>
      </c>
      <c r="H310" s="25">
        <v>3</v>
      </c>
      <c r="I310" s="25">
        <v>2</v>
      </c>
      <c r="J310" s="26"/>
      <c r="K310" s="1"/>
    </row>
    <row r="311" spans="1:11" ht="18">
      <c r="A311" s="25">
        <v>25</v>
      </c>
      <c r="B311" s="55" t="s">
        <v>120</v>
      </c>
      <c r="C311" s="54"/>
      <c r="D311" s="13" t="s">
        <v>436</v>
      </c>
      <c r="E311" s="2" t="s">
        <v>161</v>
      </c>
      <c r="F311" s="55" t="s">
        <v>509</v>
      </c>
      <c r="G311" s="55" t="s">
        <v>138</v>
      </c>
      <c r="H311" s="3">
        <v>3</v>
      </c>
      <c r="I311" s="3">
        <v>2</v>
      </c>
      <c r="J311" s="9"/>
    </row>
    <row r="312" spans="1:11" s="23" customFormat="1" ht="18">
      <c r="A312" s="25">
        <v>26</v>
      </c>
      <c r="B312" s="26" t="s">
        <v>820</v>
      </c>
      <c r="C312" s="25"/>
      <c r="D312" s="27" t="s">
        <v>801</v>
      </c>
      <c r="E312" s="26" t="s">
        <v>547</v>
      </c>
      <c r="F312" s="26" t="s">
        <v>821</v>
      </c>
      <c r="G312" s="26" t="s">
        <v>822</v>
      </c>
      <c r="H312" s="25">
        <v>7</v>
      </c>
      <c r="I312" s="25">
        <v>1</v>
      </c>
      <c r="J312" s="25"/>
      <c r="K312" s="1"/>
    </row>
    <row r="313" spans="1:11" s="23" customFormat="1" ht="18">
      <c r="A313" s="25">
        <v>27</v>
      </c>
      <c r="B313" s="26" t="s">
        <v>514</v>
      </c>
      <c r="C313" s="25" t="s">
        <v>116</v>
      </c>
      <c r="D313" s="27" t="s">
        <v>1125</v>
      </c>
      <c r="E313" s="29" t="s">
        <v>395</v>
      </c>
      <c r="F313" s="26" t="s">
        <v>312</v>
      </c>
      <c r="G313" s="26" t="s">
        <v>1126</v>
      </c>
      <c r="H313" s="25">
        <v>1</v>
      </c>
      <c r="I313" s="25">
        <v>2</v>
      </c>
      <c r="J313" s="26"/>
      <c r="K313" s="1"/>
    </row>
    <row r="314" spans="1:11" ht="18">
      <c r="A314" s="25">
        <v>28</v>
      </c>
      <c r="B314" s="4" t="s">
        <v>850</v>
      </c>
      <c r="C314" s="25" t="s">
        <v>116</v>
      </c>
      <c r="D314" s="45">
        <v>39703</v>
      </c>
      <c r="E314" s="4" t="s">
        <v>547</v>
      </c>
      <c r="F314" s="4" t="s">
        <v>27</v>
      </c>
      <c r="G314" s="4" t="s">
        <v>28</v>
      </c>
      <c r="H314" s="3">
        <v>1</v>
      </c>
      <c r="I314" s="3">
        <v>2</v>
      </c>
      <c r="J314" s="25"/>
    </row>
    <row r="315" spans="1:11" ht="18">
      <c r="A315" s="25">
        <v>29</v>
      </c>
      <c r="B315" s="26" t="s">
        <v>1069</v>
      </c>
      <c r="C315" s="25"/>
      <c r="D315" s="27" t="s">
        <v>1070</v>
      </c>
      <c r="E315" s="26" t="s">
        <v>547</v>
      </c>
      <c r="F315" s="26" t="s">
        <v>1071</v>
      </c>
      <c r="G315" s="26" t="s">
        <v>1072</v>
      </c>
      <c r="H315" s="25">
        <v>2</v>
      </c>
      <c r="I315" s="25">
        <v>4</v>
      </c>
      <c r="J315" s="25"/>
    </row>
    <row r="316" spans="1:11" ht="18">
      <c r="A316" s="25">
        <v>30</v>
      </c>
      <c r="B316" s="26" t="s">
        <v>860</v>
      </c>
      <c r="C316" s="25" t="s">
        <v>116</v>
      </c>
      <c r="D316" s="27">
        <v>39665</v>
      </c>
      <c r="E316" s="26" t="s">
        <v>567</v>
      </c>
      <c r="F316" s="26" t="s">
        <v>861</v>
      </c>
      <c r="G316" s="26" t="s">
        <v>862</v>
      </c>
      <c r="H316" s="25">
        <v>3</v>
      </c>
      <c r="I316" s="25">
        <v>7</v>
      </c>
      <c r="J316" s="25"/>
    </row>
    <row r="317" spans="1:11" s="80" customFormat="1" ht="18">
      <c r="A317" s="25">
        <v>31</v>
      </c>
      <c r="B317" s="26" t="s">
        <v>870</v>
      </c>
      <c r="C317" s="25"/>
      <c r="D317" s="27">
        <v>39484</v>
      </c>
      <c r="E317" s="26" t="s">
        <v>871</v>
      </c>
      <c r="F317" s="26" t="s">
        <v>872</v>
      </c>
      <c r="G317" s="26" t="s">
        <v>873</v>
      </c>
      <c r="H317" s="25">
        <v>3</v>
      </c>
      <c r="I317" s="25">
        <v>7</v>
      </c>
      <c r="J317" s="25"/>
    </row>
    <row r="318" spans="1:11" ht="18">
      <c r="A318" s="25">
        <v>32</v>
      </c>
      <c r="B318" s="26" t="s">
        <v>1149</v>
      </c>
      <c r="C318" s="25"/>
      <c r="D318" s="27" t="s">
        <v>1150</v>
      </c>
      <c r="E318" s="29" t="s">
        <v>395</v>
      </c>
      <c r="F318" s="26" t="s">
        <v>264</v>
      </c>
      <c r="G318" s="26" t="s">
        <v>482</v>
      </c>
      <c r="H318" s="25">
        <v>3</v>
      </c>
      <c r="I318" s="25">
        <v>9</v>
      </c>
      <c r="J318" s="26"/>
    </row>
    <row r="319" spans="1:11" ht="18">
      <c r="A319" s="25">
        <v>33</v>
      </c>
      <c r="B319" s="4" t="s">
        <v>507</v>
      </c>
      <c r="C319" s="3" t="s">
        <v>116</v>
      </c>
      <c r="D319" s="40" t="s">
        <v>446</v>
      </c>
      <c r="E319" s="2" t="s">
        <v>134</v>
      </c>
      <c r="F319" s="3">
        <v>0</v>
      </c>
      <c r="G319" s="2" t="s">
        <v>508</v>
      </c>
      <c r="H319" s="3"/>
      <c r="I319" s="3"/>
      <c r="J319" s="9"/>
    </row>
    <row r="320" spans="1:11" ht="18">
      <c r="A320" s="25">
        <v>34</v>
      </c>
      <c r="B320" s="26" t="s">
        <v>898</v>
      </c>
      <c r="C320" s="25" t="s">
        <v>116</v>
      </c>
      <c r="D320" s="27" t="s">
        <v>739</v>
      </c>
      <c r="E320" s="26" t="s">
        <v>707</v>
      </c>
      <c r="F320" s="26" t="s">
        <v>899</v>
      </c>
      <c r="G320" s="26" t="s">
        <v>900</v>
      </c>
      <c r="H320" s="25">
        <v>1</v>
      </c>
      <c r="I320" s="25">
        <v>2</v>
      </c>
      <c r="J320" s="25"/>
    </row>
    <row r="321" spans="1:10" ht="18">
      <c r="A321" s="25">
        <v>35</v>
      </c>
      <c r="B321" s="26" t="s">
        <v>907</v>
      </c>
      <c r="C321" s="25" t="s">
        <v>116</v>
      </c>
      <c r="D321" s="27">
        <v>39763</v>
      </c>
      <c r="E321" s="26" t="s">
        <v>527</v>
      </c>
      <c r="F321" s="25">
        <v>0</v>
      </c>
      <c r="G321" s="26" t="s">
        <v>908</v>
      </c>
      <c r="H321" s="25">
        <v>1</v>
      </c>
      <c r="I321" s="25">
        <v>2</v>
      </c>
      <c r="J321" s="25"/>
    </row>
    <row r="322" spans="1:10" ht="18">
      <c r="A322" s="25">
        <v>36</v>
      </c>
      <c r="B322" s="26" t="s">
        <v>907</v>
      </c>
      <c r="C322" s="25" t="s">
        <v>116</v>
      </c>
      <c r="D322" s="27" t="s">
        <v>1151</v>
      </c>
      <c r="E322" s="29" t="s">
        <v>395</v>
      </c>
      <c r="F322" s="26" t="s">
        <v>451</v>
      </c>
      <c r="G322" s="26" t="s">
        <v>1152</v>
      </c>
      <c r="H322" s="25">
        <v>2</v>
      </c>
      <c r="I322" s="25">
        <v>7</v>
      </c>
      <c r="J322" s="25"/>
    </row>
    <row r="324" spans="1:10" ht="18">
      <c r="C324" s="5">
        <f>COUNTA(C287:C322)</f>
        <v>18</v>
      </c>
    </row>
  </sheetData>
  <mergeCells count="23">
    <mergeCell ref="A240:J240"/>
    <mergeCell ref="A281:B281"/>
    <mergeCell ref="A282:B282"/>
    <mergeCell ref="I282:J282"/>
    <mergeCell ref="A284:J284"/>
    <mergeCell ref="A193:B193"/>
    <mergeCell ref="I194:J194"/>
    <mergeCell ref="A196:J196"/>
    <mergeCell ref="A237:B237"/>
    <mergeCell ref="I238:J238"/>
    <mergeCell ref="I101:J101"/>
    <mergeCell ref="A103:J103"/>
    <mergeCell ref="A147:B147"/>
    <mergeCell ref="I148:J148"/>
    <mergeCell ref="A150:J150"/>
    <mergeCell ref="I50:J50"/>
    <mergeCell ref="A52:J52"/>
    <mergeCell ref="A100:B100"/>
    <mergeCell ref="A1:B1"/>
    <mergeCell ref="A2:B2"/>
    <mergeCell ref="I2:J2"/>
    <mergeCell ref="A4:J4"/>
    <mergeCell ref="A49:B49"/>
  </mergeCells>
  <pageMargins left="0.70866141732283472" right="0.27559055118110237" top="0.43307086614173229" bottom="0.23622047244094491" header="0.19685039370078741" footer="0.19685039370078741"/>
  <pageSetup paperSize="9" scale="55" orientation="landscape" verticalDpi="0" r:id="rId1"/>
  <rowBreaks count="6" manualBreakCount="6">
    <brk id="48" min="1" max="9" man="1"/>
    <brk id="99" max="16383" man="1"/>
    <brk id="146" max="16383" man="1"/>
    <brk id="192" max="16383" man="1"/>
    <brk id="236" max="16383" man="1"/>
    <brk id="2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Lop.1</vt:lpstr>
      <vt:lpstr>Lop,2</vt:lpstr>
      <vt:lpstr>Lop3</vt:lpstr>
      <vt:lpstr>Lop4</vt:lpstr>
      <vt:lpstr>Lop.5</vt:lpstr>
      <vt:lpstr>'Lop,2'!Print_Area</vt:lpstr>
      <vt:lpstr>Lop.1!Print_Area</vt:lpstr>
      <vt:lpstr>Lop.5!Print_Area</vt:lpstr>
      <vt:lpstr>'Lop3'!Print_Area</vt:lpstr>
      <vt:lpstr>'Lop4'!Print_Area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TTDL</cp:lastModifiedBy>
  <cp:lastPrinted>2018-08-22T03:10:16Z</cp:lastPrinted>
  <dcterms:created xsi:type="dcterms:W3CDTF">2005-09-06T15:02:35Z</dcterms:created>
  <dcterms:modified xsi:type="dcterms:W3CDTF">2018-08-27T02:17:18Z</dcterms:modified>
</cp:coreProperties>
</file>